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te001030\Downloads\"/>
    </mc:Choice>
  </mc:AlternateContent>
  <xr:revisionPtr revIDLastSave="0" documentId="8_{98D05038-5C63-4152-BBA0-745B37FF603A}" xr6:coauthVersionLast="36" xr6:coauthVersionMax="36" xr10:uidLastSave="{00000000-0000-0000-0000-000000000000}"/>
  <bookViews>
    <workbookView xWindow="0" yWindow="0" windowWidth="28800" windowHeight="12060" xr2:uid="{00000000-000D-0000-FFFF-FFFF00000000}"/>
  </bookViews>
  <sheets>
    <sheet name="生命教育參訓率" sheetId="1" r:id="rId1"/>
  </sheets>
  <definedNames>
    <definedName name="_Fill" localSheetId="0" hidden="1">#REF!</definedName>
    <definedName name="_Fill" hidden="1">#REF!</definedName>
  </definedNames>
  <calcPr calcId="191029"/>
</workbook>
</file>

<file path=xl/calcChain.xml><?xml version="1.0" encoding="utf-8"?>
<calcChain xmlns="http://schemas.openxmlformats.org/spreadsheetml/2006/main">
  <c r="G7" i="1" l="1"/>
  <c r="D7" i="1"/>
  <c r="D4" i="1"/>
  <c r="G4" i="1"/>
  <c r="H7" i="1" l="1"/>
  <c r="H4" i="1"/>
</calcChain>
</file>

<file path=xl/sharedStrings.xml><?xml version="1.0" encoding="utf-8"?>
<sst xmlns="http://schemas.openxmlformats.org/spreadsheetml/2006/main" count="35" uniqueCount="33">
  <si>
    <t>備註</t>
    <phoneticPr fontId="3" type="noConversion"/>
  </si>
  <si>
    <t>職員工</t>
  </si>
  <si>
    <t>學校名稱</t>
    <phoneticPr fontId="3" type="noConversion"/>
  </si>
  <si>
    <t>參訓人數</t>
    <phoneticPr fontId="3" type="noConversion"/>
  </si>
  <si>
    <t>教師
(含校長)</t>
    <phoneticPr fontId="3" type="noConversion"/>
  </si>
  <si>
    <t>範例</t>
    <phoneticPr fontId="3" type="noConversion"/>
  </si>
  <si>
    <t>學校教職員總人數</t>
    <phoneticPr fontId="3" type="noConversion"/>
  </si>
  <si>
    <t>說明</t>
    <phoneticPr fontId="3" type="noConversion"/>
  </si>
  <si>
    <t>研習/教育訓練名稱</t>
    <phoneticPr fontId="3" type="noConversion"/>
  </si>
  <si>
    <t>青少年自殺防治</t>
    <phoneticPr fontId="3" type="noConversion"/>
  </si>
  <si>
    <t>線上</t>
    <phoneticPr fontId="3" type="noConversion"/>
  </si>
  <si>
    <t>珍愛生命數位學習網</t>
    <phoneticPr fontId="3" type="noConversion"/>
  </si>
  <si>
    <t>太昌國小</t>
  </si>
  <si>
    <t>自辦</t>
  </si>
  <si>
    <t>自殺防治守門人培訓活動</t>
    <phoneticPr fontId="3" type="noConversion"/>
  </si>
  <si>
    <t>兒少重複自傷的處置</t>
    <phoneticPr fontId="3" type="noConversion"/>
  </si>
  <si>
    <t>實體</t>
    <phoneticPr fontId="3" type="noConversion"/>
  </si>
  <si>
    <t>參訓日期或期間</t>
    <phoneticPr fontId="3" type="noConversion"/>
  </si>
  <si>
    <t>辦理單位</t>
    <phoneticPr fontId="3" type="noConversion"/>
  </si>
  <si>
    <t>參訓人數</t>
    <phoneticPr fontId="3" type="noConversion"/>
  </si>
  <si>
    <t>辦理方式
(實體或線上)</t>
    <phoneticPr fontId="3" type="noConversion"/>
  </si>
  <si>
    <t>教師
(含校長)</t>
    <phoneticPr fontId="3" type="noConversion"/>
  </si>
  <si>
    <t>小計
(A)</t>
    <phoneticPr fontId="3" type="noConversion"/>
  </si>
  <si>
    <t>小計
(B)</t>
    <phoneticPr fontId="3" type="noConversion"/>
  </si>
  <si>
    <t>達成
比率
(B/A)</t>
    <phoneticPr fontId="3" type="noConversion"/>
  </si>
  <si>
    <t>承辦人</t>
    <phoneticPr fontId="3" type="noConversion"/>
  </si>
  <si>
    <t>處室主管</t>
    <phoneticPr fontId="3" type="noConversion"/>
  </si>
  <si>
    <t>校長</t>
    <phoneticPr fontId="3" type="noConversion"/>
  </si>
  <si>
    <t>113年花蓮縣主管各級學校校長及教職員參與校園學生自我傷害辨識與防治處遇知能研習統計表</t>
    <phoneticPr fontId="3" type="noConversion"/>
  </si>
  <si>
    <t>113.5.19</t>
    <phoneticPr fontId="3" type="noConversion"/>
  </si>
  <si>
    <t>113.6.18</t>
    <phoneticPr fontId="3" type="noConversion"/>
  </si>
  <si>
    <t>一、依據教育部「校園學生自我傷害三級預防工作計畫」相關規定，學校應提升輔導老師與專業輔導人員、教職員、導師、教官、班級、學生社團或自治團體幹部、家長對憂鬱與自殺風險度之辨識
　　與危機處理能力，以協助觀察辨識與轉介。
二、次依「113年度中央對直轄市及縣市政府一般性教育補助款考核項目」推動生命教育評鑑指標，辦理校長及教職員參與校園學生自我傷害辨識與防治處遇知能研習，校長及教職員參訓率應達80%
　　以上。
三、請各校積極薦派人員參與本府辦理113年度友善校園學生事務與輔導工作計畫生命教育「自殺防治守門人培訓活動」，或自行辦理校園學生自我傷害辨識與防治處遇知能研習，或運用同步與非同步之數位培訓課程，以利提升學校人員對學生自殺自傷之防治知能。
四、檢附衛生福利部相關主題數位學習網址，敬請參酌運用：
　1.珍愛生命數位學習網「教育人員專區」（網址：https://www.tsos.org.tw/p/elearning_Educators）。
　2.心快活心理健康學習平台（https://wellbeing.mohw.gov.tw/nor/elearn/8）
五、請於113年8月30日(星期五)前將本表傳真至03-8462776，學校辦理成果及研習時數證明等相關資料應留校備查。</t>
    <phoneticPr fontId="3" type="noConversion"/>
  </si>
  <si>
    <t>112.9.1至
113.8.31</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</si>
</sst>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3" formatCode="_-* #,##0.00_-;\-* #,##0.00_-;_-* &quot;-&quot;??_-;_-@_-"/>
    <numFmt numFmtId="176" formatCode="General_)"/>
    <numFmt numFmtId="177" formatCode="0.00_)"/>
  </numFmts>
  <fonts count="32" x14ac:knownFonts="1">
    <font>
      <sz val="12"/>
      <name val="新細明體"/>
      <family val="1"/>
      <charset val="136"/>
    </font>
    <font>
      <sz val="12"/>
      <color theme="1"/>
      <name val="新細明體"/>
      <family val="2"/>
      <charset val="136"/>
      <scheme val="minor"/>
    </font>
    <font>
      <sz val="12"/>
      <name val="新細明體"/>
      <family val="1"/>
      <charset val="136"/>
    </font>
    <font>
      <sz val="9"/>
      <name val="新細明體"/>
      <family val="1"/>
      <charset val="136"/>
    </font>
    <font>
      <sz val="24"/>
      <color theme="1"/>
      <name val="標楷體"/>
      <family val="4"/>
      <charset val="136"/>
    </font>
    <font>
      <sz val="12"/>
      <color theme="1"/>
      <name val="新細明體"/>
      <family val="1"/>
      <charset val="136"/>
      <scheme val="minor"/>
    </font>
    <font>
      <sz val="12"/>
      <color indexed="8"/>
      <name val="新細明體"/>
      <family val="1"/>
      <charset val="136"/>
    </font>
    <font>
      <sz val="12"/>
      <color indexed="9"/>
      <name val="新細明體"/>
      <family val="1"/>
      <charset val="136"/>
    </font>
    <font>
      <sz val="11"/>
      <name val="Times New Roman"/>
      <family val="1"/>
    </font>
    <font>
      <sz val="12"/>
      <name val="Courier"/>
      <family val="3"/>
    </font>
    <font>
      <b/>
      <i/>
      <sz val="16"/>
      <name val="Helv"/>
      <family val="2"/>
    </font>
    <font>
      <sz val="10"/>
      <name val="Arial"/>
      <family val="2"/>
    </font>
    <font>
      <sz val="12"/>
      <color rgb="FF000000"/>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name val="Times New Roman"/>
      <family val="1"/>
    </font>
    <font>
      <sz val="12"/>
      <color indexed="52"/>
      <name val="新細明體"/>
      <family val="1"/>
      <charset val="136"/>
    </font>
    <font>
      <i/>
      <sz val="12"/>
      <color indexed="23"/>
      <name val="新細明體"/>
      <family val="1"/>
      <charset val="136"/>
    </font>
    <font>
      <b/>
      <sz val="15"/>
      <color indexed="62"/>
      <name val="新細明體"/>
      <family val="1"/>
      <charset val="136"/>
    </font>
    <font>
      <b/>
      <sz val="13"/>
      <color indexed="62"/>
      <name val="新細明體"/>
      <family val="1"/>
      <charset val="136"/>
    </font>
    <font>
      <b/>
      <sz val="11"/>
      <color indexed="62"/>
      <name val="新細明體"/>
      <family val="1"/>
      <charset val="136"/>
    </font>
    <font>
      <b/>
      <sz val="18"/>
      <color indexed="62"/>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sz val="14"/>
      <color theme="1"/>
      <name val="標楷體"/>
      <family val="4"/>
      <charset val="136"/>
    </font>
    <font>
      <sz val="22"/>
      <color theme="1"/>
      <name val="標楷體"/>
      <family val="4"/>
      <charset val="136"/>
    </font>
    <font>
      <sz val="20"/>
      <color theme="1"/>
      <name val="標楷體"/>
      <family val="4"/>
      <charset val="136"/>
    </font>
  </fonts>
  <fills count="20">
    <fill>
      <patternFill patternType="none"/>
    </fill>
    <fill>
      <patternFill patternType="gray125"/>
    </fill>
    <fill>
      <patternFill patternType="solid">
        <fgColor theme="5" tint="0.79998168889431442"/>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9"/>
        <bgColor indexed="64"/>
      </patternFill>
    </fill>
    <fill>
      <patternFill patternType="solid">
        <fgColor indexed="4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1">
    <xf numFmtId="0" fontId="0" fillId="0" borderId="0"/>
    <xf numFmtId="9" fontId="1" fillId="0" borderId="0" applyFont="0" applyFill="0" applyBorder="0" applyAlignment="0" applyProtection="0">
      <alignment vertical="center"/>
    </xf>
    <xf numFmtId="0" fontId="5" fillId="0" borderId="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6" borderId="0" applyNumberFormat="0" applyBorder="0" applyAlignment="0" applyProtection="0">
      <alignment vertical="center"/>
    </xf>
    <xf numFmtId="0" fontId="6" fillId="4"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4" borderId="0" applyNumberFormat="0" applyBorder="0" applyAlignment="0" applyProtection="0">
      <alignment vertical="center"/>
    </xf>
    <xf numFmtId="0" fontId="7" fillId="11"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7" borderId="0" applyNumberFormat="0" applyBorder="0" applyAlignment="0" applyProtection="0">
      <alignment vertical="center"/>
    </xf>
    <xf numFmtId="0" fontId="7" fillId="11" borderId="0" applyNumberFormat="0" applyBorder="0" applyAlignment="0" applyProtection="0">
      <alignment vertical="center"/>
    </xf>
    <xf numFmtId="0" fontId="7" fillId="4" borderId="0" applyNumberFormat="0" applyBorder="0" applyAlignment="0" applyProtection="0">
      <alignment vertical="center"/>
    </xf>
    <xf numFmtId="38" fontId="8" fillId="0" borderId="0" applyBorder="0" applyAlignment="0"/>
    <xf numFmtId="176" fontId="9" fillId="12" borderId="1" applyNumberFormat="0" applyFont="0" applyFill="0" applyBorder="0">
      <alignment horizontal="center" vertical="center"/>
    </xf>
    <xf numFmtId="177" fontId="10" fillId="0" borderId="0"/>
    <xf numFmtId="0" fontId="11" fillId="0" borderId="0"/>
    <xf numFmtId="0" fontId="12" fillId="0" borderId="0" applyNumberFormat="0" applyBorder="0" applyProtection="0">
      <alignment vertical="center"/>
    </xf>
    <xf numFmtId="0" fontId="2" fillId="0" borderId="0">
      <alignment vertical="center"/>
    </xf>
    <xf numFmtId="0" fontId="2" fillId="0" borderId="0">
      <alignment vertical="center"/>
    </xf>
    <xf numFmtId="0" fontId="12" fillId="0" borderId="0">
      <alignment vertical="center"/>
    </xf>
    <xf numFmtId="0" fontId="2" fillId="0" borderId="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3" fillId="9" borderId="0" applyNumberFormat="0" applyBorder="0" applyAlignment="0" applyProtection="0">
      <alignment vertical="center"/>
    </xf>
    <xf numFmtId="0" fontId="14" fillId="0" borderId="2" applyNumberFormat="0" applyFill="0" applyAlignment="0" applyProtection="0">
      <alignment vertical="center"/>
    </xf>
    <xf numFmtId="0" fontId="15" fillId="13"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2" fillId="0" borderId="0" applyFont="0" applyBorder="0" applyProtection="0">
      <alignment vertical="center"/>
    </xf>
    <xf numFmtId="0" fontId="16" fillId="3" borderId="3" applyNumberFormat="0" applyAlignment="0" applyProtection="0">
      <alignment vertical="center"/>
    </xf>
    <xf numFmtId="42" fontId="17" fillId="0" borderId="0" applyFont="0" applyFill="0" applyBorder="0" applyAlignment="0" applyProtection="0"/>
    <xf numFmtId="0" fontId="18" fillId="0" borderId="4" applyNumberFormat="0" applyFill="0" applyAlignment="0" applyProtection="0">
      <alignment vertical="center"/>
    </xf>
    <xf numFmtId="0" fontId="2" fillId="5" borderId="5" applyNumberFormat="0" applyFont="0" applyAlignment="0" applyProtection="0">
      <alignment vertical="center"/>
    </xf>
    <xf numFmtId="0" fontId="19" fillId="0" borderId="0" applyNumberFormat="0" applyFill="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1" borderId="0" applyNumberFormat="0" applyBorder="0" applyAlignment="0" applyProtection="0">
      <alignment vertical="center"/>
    </xf>
    <xf numFmtId="0" fontId="7" fillId="17" borderId="0" applyNumberFormat="0" applyBorder="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4" borderId="3" applyNumberFormat="0" applyAlignment="0" applyProtection="0">
      <alignment vertical="center"/>
    </xf>
    <xf numFmtId="0" fontId="25" fillId="3" borderId="9" applyNumberFormat="0" applyAlignment="0" applyProtection="0">
      <alignment vertical="center"/>
    </xf>
    <xf numFmtId="0" fontId="26" fillId="18" borderId="10" applyNumberFormat="0" applyAlignment="0" applyProtection="0">
      <alignment vertical="center"/>
    </xf>
    <xf numFmtId="0" fontId="27" fillId="19" borderId="0" applyNumberFormat="0" applyBorder="0" applyAlignment="0" applyProtection="0">
      <alignment vertical="center"/>
    </xf>
    <xf numFmtId="0" fontId="28" fillId="0" borderId="0" applyNumberFormat="0" applyFill="0" applyBorder="0" applyAlignment="0" applyProtection="0">
      <alignment vertical="center"/>
    </xf>
  </cellStyleXfs>
  <cellXfs count="34">
    <xf numFmtId="0" fontId="0" fillId="0" borderId="0" xfId="0"/>
    <xf numFmtId="0" fontId="4" fillId="0" borderId="0" xfId="0" applyFont="1"/>
    <xf numFmtId="0" fontId="29" fillId="2" borderId="1" xfId="0" applyFont="1" applyFill="1" applyBorder="1" applyAlignment="1">
      <alignment horizontal="center" vertical="center" wrapText="1"/>
    </xf>
    <xf numFmtId="9" fontId="29" fillId="2" borderId="1" xfId="1" applyFont="1" applyFill="1" applyBorder="1" applyAlignment="1">
      <alignment horizontal="center" vertical="center" wrapText="1"/>
    </xf>
    <xf numFmtId="0" fontId="4" fillId="0" borderId="1" xfId="0" applyFont="1" applyBorder="1"/>
    <xf numFmtId="0" fontId="29" fillId="0" borderId="1" xfId="0" applyFont="1" applyBorder="1" applyAlignment="1">
      <alignment horizontal="center" vertical="center"/>
    </xf>
    <xf numFmtId="0" fontId="4" fillId="0" borderId="0" xfId="0" applyFont="1" applyBorder="1"/>
    <xf numFmtId="0" fontId="29" fillId="2" borderId="15" xfId="0" applyFont="1" applyFill="1" applyBorder="1" applyAlignment="1">
      <alignment horizontal="center" vertical="center"/>
    </xf>
    <xf numFmtId="0" fontId="29" fillId="2" borderId="15" xfId="0" applyFont="1" applyFill="1" applyBorder="1" applyAlignment="1">
      <alignment horizontal="center" vertical="center" wrapText="1"/>
    </xf>
    <xf numFmtId="0" fontId="29" fillId="0" borderId="15" xfId="0" applyFont="1" applyBorder="1" applyAlignment="1">
      <alignment vertical="center"/>
    </xf>
    <xf numFmtId="0" fontId="4" fillId="0" borderId="15" xfId="0" applyFont="1" applyBorder="1"/>
    <xf numFmtId="0" fontId="4" fillId="0" borderId="17" xfId="0" applyFont="1" applyBorder="1"/>
    <xf numFmtId="0" fontId="4" fillId="0" borderId="18" xfId="0" applyFont="1" applyBorder="1"/>
    <xf numFmtId="0" fontId="31" fillId="0" borderId="0" xfId="0" applyFont="1" applyAlignment="1">
      <alignment vertical="top"/>
    </xf>
    <xf numFmtId="0" fontId="4" fillId="0" borderId="0" xfId="0" applyFont="1" applyAlignment="1">
      <alignment vertical="top"/>
    </xf>
    <xf numFmtId="0" fontId="30" fillId="0" borderId="0" xfId="0" applyFont="1" applyBorder="1" applyAlignment="1">
      <alignment horizontal="center" vertical="center"/>
    </xf>
    <xf numFmtId="0" fontId="29" fillId="0" borderId="14" xfId="0" applyFont="1" applyBorder="1" applyAlignment="1">
      <alignment horizontal="center" vertical="center"/>
    </xf>
    <xf numFmtId="0" fontId="29" fillId="0" borderId="16" xfId="0" applyFont="1" applyBorder="1" applyAlignment="1">
      <alignment horizontal="center" vertical="center"/>
    </xf>
    <xf numFmtId="0" fontId="29" fillId="0" borderId="1" xfId="0" applyFont="1" applyBorder="1" applyAlignment="1">
      <alignment horizontal="center" vertical="center"/>
    </xf>
    <xf numFmtId="0" fontId="29" fillId="0" borderId="17" xfId="0" applyFont="1" applyBorder="1" applyAlignment="1">
      <alignment horizontal="center" vertical="center"/>
    </xf>
    <xf numFmtId="9" fontId="29" fillId="0" borderId="1" xfId="1" applyFont="1" applyBorder="1" applyAlignment="1">
      <alignment horizontal="center" vertical="center"/>
    </xf>
    <xf numFmtId="9" fontId="29" fillId="0" borderId="17" xfId="1" applyFont="1" applyBorder="1" applyAlignment="1">
      <alignment horizontal="center" vertical="center"/>
    </xf>
    <xf numFmtId="0" fontId="29" fillId="2" borderId="14" xfId="0" applyFont="1" applyFill="1" applyBorder="1" applyAlignment="1">
      <alignment horizontal="center" vertical="center"/>
    </xf>
    <xf numFmtId="0" fontId="29" fillId="2" borderId="1"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15" xfId="0" applyFont="1" applyFill="1" applyBorder="1" applyAlignment="1">
      <alignment horizontal="center" vertical="center"/>
    </xf>
    <xf numFmtId="0" fontId="29" fillId="2" borderId="12" xfId="0" applyFont="1" applyFill="1" applyBorder="1" applyAlignment="1">
      <alignment horizontal="center" vertical="center"/>
    </xf>
    <xf numFmtId="0" fontId="29" fillId="0" borderId="19" xfId="0" applyFont="1" applyBorder="1" applyAlignment="1">
      <alignment horizontal="justify" vertical="justify" wrapText="1"/>
    </xf>
    <xf numFmtId="0" fontId="29" fillId="0" borderId="20" xfId="0" applyFont="1" applyBorder="1" applyAlignment="1">
      <alignment horizontal="justify" vertical="justify"/>
    </xf>
    <xf numFmtId="0" fontId="29" fillId="0" borderId="21" xfId="0" applyFont="1" applyBorder="1" applyAlignment="1">
      <alignment horizontal="justify" vertical="justify"/>
    </xf>
    <xf numFmtId="0" fontId="29" fillId="2" borderId="1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1" xfId="0" applyFont="1" applyFill="1" applyBorder="1" applyAlignment="1">
      <alignment horizontal="center" vertical="center"/>
    </xf>
    <xf numFmtId="9" fontId="29" fillId="2" borderId="1" xfId="1" applyFont="1" applyFill="1" applyBorder="1" applyAlignment="1">
      <alignment horizontal="center" vertical="center"/>
    </xf>
  </cellXfs>
  <cellStyles count="61">
    <cellStyle name="20% - 輔色1 2" xfId="3" xr:uid="{00000000-0005-0000-0000-000000000000}"/>
    <cellStyle name="20% - 輔色2 2" xfId="4" xr:uid="{00000000-0005-0000-0000-000001000000}"/>
    <cellStyle name="20% - 輔色3 2" xfId="5" xr:uid="{00000000-0005-0000-0000-000002000000}"/>
    <cellStyle name="20% - 輔色4 2" xfId="6" xr:uid="{00000000-0005-0000-0000-000003000000}"/>
    <cellStyle name="20% - 輔色5 2" xfId="7" xr:uid="{00000000-0005-0000-0000-000004000000}"/>
    <cellStyle name="20% - 輔色6 2" xfId="8" xr:uid="{00000000-0005-0000-0000-000005000000}"/>
    <cellStyle name="40% - 輔色1 2" xfId="9" xr:uid="{00000000-0005-0000-0000-000006000000}"/>
    <cellStyle name="40% - 輔色2 2" xfId="10" xr:uid="{00000000-0005-0000-0000-000007000000}"/>
    <cellStyle name="40% - 輔色3 2" xfId="11" xr:uid="{00000000-0005-0000-0000-000008000000}"/>
    <cellStyle name="40% - 輔色4 2" xfId="12" xr:uid="{00000000-0005-0000-0000-000009000000}"/>
    <cellStyle name="40% - 輔色5 2" xfId="13" xr:uid="{00000000-0005-0000-0000-00000A000000}"/>
    <cellStyle name="40% - 輔色6 2" xfId="14" xr:uid="{00000000-0005-0000-0000-00000B000000}"/>
    <cellStyle name="60% - 輔色1 2" xfId="15" xr:uid="{00000000-0005-0000-0000-00000C000000}"/>
    <cellStyle name="60% - 輔色2 2" xfId="16" xr:uid="{00000000-0005-0000-0000-00000D000000}"/>
    <cellStyle name="60% - 輔色3 2" xfId="17" xr:uid="{00000000-0005-0000-0000-00000E000000}"/>
    <cellStyle name="60% - 輔色4 2" xfId="18" xr:uid="{00000000-0005-0000-0000-00000F000000}"/>
    <cellStyle name="60% - 輔色5 2" xfId="19" xr:uid="{00000000-0005-0000-0000-000010000000}"/>
    <cellStyle name="60% - 輔色6 2" xfId="20" xr:uid="{00000000-0005-0000-0000-000011000000}"/>
    <cellStyle name="eng" xfId="21" xr:uid="{00000000-0005-0000-0000-000012000000}"/>
    <cellStyle name="lu" xfId="22" xr:uid="{00000000-0005-0000-0000-000013000000}"/>
    <cellStyle name="Normal - Style1" xfId="23" xr:uid="{00000000-0005-0000-0000-000014000000}"/>
    <cellStyle name="Normal_Basic Assumptions" xfId="24" xr:uid="{00000000-0005-0000-0000-000015000000}"/>
    <cellStyle name="一般" xfId="0" builtinId="0"/>
    <cellStyle name="一般 2" xfId="2" xr:uid="{00000000-0005-0000-0000-000017000000}"/>
    <cellStyle name="一般 2 2" xfId="25" xr:uid="{00000000-0005-0000-0000-000018000000}"/>
    <cellStyle name="一般 3" xfId="26" xr:uid="{00000000-0005-0000-0000-000019000000}"/>
    <cellStyle name="一般 4" xfId="27" xr:uid="{00000000-0005-0000-0000-00001A000000}"/>
    <cellStyle name="一般 5" xfId="28" xr:uid="{00000000-0005-0000-0000-00001B000000}"/>
    <cellStyle name="一般 6" xfId="29" xr:uid="{00000000-0005-0000-0000-00001C000000}"/>
    <cellStyle name="千分位 2" xfId="30" xr:uid="{00000000-0005-0000-0000-00001D000000}"/>
    <cellStyle name="千分位 2 2" xfId="31" xr:uid="{00000000-0005-0000-0000-00001E000000}"/>
    <cellStyle name="千分位 2 2 2" xfId="32" xr:uid="{00000000-0005-0000-0000-00001F000000}"/>
    <cellStyle name="千分位 2 3" xfId="33" xr:uid="{00000000-0005-0000-0000-000020000000}"/>
    <cellStyle name="中等 2" xfId="34" xr:uid="{00000000-0005-0000-0000-000021000000}"/>
    <cellStyle name="合計 2" xfId="35" xr:uid="{00000000-0005-0000-0000-000022000000}"/>
    <cellStyle name="好 2" xfId="36" xr:uid="{00000000-0005-0000-0000-000023000000}"/>
    <cellStyle name="百分比" xfId="1" builtinId="5"/>
    <cellStyle name="百分比 2" xfId="37" xr:uid="{00000000-0005-0000-0000-000025000000}"/>
    <cellStyle name="百分比 2 2" xfId="38" xr:uid="{00000000-0005-0000-0000-000026000000}"/>
    <cellStyle name="百分比 2 2 2" xfId="39" xr:uid="{00000000-0005-0000-0000-000027000000}"/>
    <cellStyle name="計算方式 2" xfId="40" xr:uid="{00000000-0005-0000-0000-000028000000}"/>
    <cellStyle name="貨幣[0]_Apply" xfId="41" xr:uid="{00000000-0005-0000-0000-000029000000}"/>
    <cellStyle name="連結的儲存格 2" xfId="42" xr:uid="{00000000-0005-0000-0000-00002A000000}"/>
    <cellStyle name="備註 2" xfId="43" xr:uid="{00000000-0005-0000-0000-00002B000000}"/>
    <cellStyle name="說明文字 2" xfId="44" xr:uid="{00000000-0005-0000-0000-00002C000000}"/>
    <cellStyle name="輔色1 2" xfId="45" xr:uid="{00000000-0005-0000-0000-00002D000000}"/>
    <cellStyle name="輔色2 2" xfId="46" xr:uid="{00000000-0005-0000-0000-00002E000000}"/>
    <cellStyle name="輔色3 2" xfId="47" xr:uid="{00000000-0005-0000-0000-00002F000000}"/>
    <cellStyle name="輔色4 2" xfId="48" xr:uid="{00000000-0005-0000-0000-000030000000}"/>
    <cellStyle name="輔色5 2" xfId="49" xr:uid="{00000000-0005-0000-0000-000031000000}"/>
    <cellStyle name="輔色6 2" xfId="50" xr:uid="{00000000-0005-0000-0000-000032000000}"/>
    <cellStyle name="標題 1 2" xfId="51" xr:uid="{00000000-0005-0000-0000-000033000000}"/>
    <cellStyle name="標題 2 2" xfId="52" xr:uid="{00000000-0005-0000-0000-000034000000}"/>
    <cellStyle name="標題 3 2" xfId="53" xr:uid="{00000000-0005-0000-0000-000035000000}"/>
    <cellStyle name="標題 4 2" xfId="54" xr:uid="{00000000-0005-0000-0000-000036000000}"/>
    <cellStyle name="標題 5" xfId="55" xr:uid="{00000000-0005-0000-0000-000037000000}"/>
    <cellStyle name="輸入 2" xfId="56" xr:uid="{00000000-0005-0000-0000-000038000000}"/>
    <cellStyle name="輸出 2" xfId="57" xr:uid="{00000000-0005-0000-0000-000039000000}"/>
    <cellStyle name="檢查儲存格 2" xfId="58" xr:uid="{00000000-0005-0000-0000-00003A000000}"/>
    <cellStyle name="壞 2" xfId="59" xr:uid="{00000000-0005-0000-0000-00003B000000}"/>
    <cellStyle name="警告文字 2" xfId="60" xr:uid="{00000000-0005-0000-0000-00003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
  <sheetViews>
    <sheetView tabSelected="1" zoomScale="70" zoomScaleNormal="70" zoomScaleSheetLayoutView="40" workbookViewId="0">
      <selection activeCell="Q9" sqref="Q9"/>
    </sheetView>
  </sheetViews>
  <sheetFormatPr defaultRowHeight="32.25" x14ac:dyDescent="0.45"/>
  <cols>
    <col min="1" max="1" width="16.25" style="1" customWidth="1"/>
    <col min="2" max="2" width="12.375" style="1" bestFit="1" customWidth="1"/>
    <col min="3" max="3" width="9.5" style="1" bestFit="1" customWidth="1"/>
    <col min="4" max="4" width="10.875" style="1" customWidth="1"/>
    <col min="5" max="5" width="12.375" style="1" bestFit="1" customWidth="1"/>
    <col min="6" max="6" width="9.5" style="1" bestFit="1" customWidth="1"/>
    <col min="7" max="8" width="10.875" style="1" bestFit="1" customWidth="1"/>
    <col min="9" max="9" width="32.625" style="1" bestFit="1" customWidth="1"/>
    <col min="10" max="10" width="21.125" style="1" bestFit="1" customWidth="1"/>
    <col min="11" max="11" width="18.25" style="1" bestFit="1" customWidth="1"/>
    <col min="12" max="12" width="26.875" style="1" bestFit="1" customWidth="1"/>
    <col min="13" max="13" width="12.375" style="1" bestFit="1" customWidth="1"/>
    <col min="14" max="14" width="21.375" style="1" customWidth="1"/>
    <col min="15" max="242" width="8.875" style="6"/>
    <col min="243" max="243" width="17.75" style="6" customWidth="1"/>
    <col min="244" max="247" width="11.75" style="6" customWidth="1"/>
    <col min="248" max="251" width="17" style="6" customWidth="1"/>
    <col min="252" max="254" width="16.625" style="6" customWidth="1"/>
    <col min="255" max="257" width="21.125" style="6" customWidth="1"/>
    <col min="258" max="258" width="45.25" style="6" customWidth="1"/>
    <col min="259" max="259" width="18.5" style="6" customWidth="1"/>
    <col min="260" max="498" width="8.875" style="6"/>
    <col min="499" max="499" width="17.75" style="6" customWidth="1"/>
    <col min="500" max="503" width="11.75" style="6" customWidth="1"/>
    <col min="504" max="507" width="17" style="6" customWidth="1"/>
    <col min="508" max="510" width="16.625" style="6" customWidth="1"/>
    <col min="511" max="513" width="21.125" style="6" customWidth="1"/>
    <col min="514" max="514" width="45.25" style="6" customWidth="1"/>
    <col min="515" max="515" width="18.5" style="6" customWidth="1"/>
    <col min="516" max="754" width="8.875" style="6"/>
    <col min="755" max="755" width="17.75" style="6" customWidth="1"/>
    <col min="756" max="759" width="11.75" style="6" customWidth="1"/>
    <col min="760" max="763" width="17" style="6" customWidth="1"/>
    <col min="764" max="766" width="16.625" style="6" customWidth="1"/>
    <col min="767" max="769" width="21.125" style="6" customWidth="1"/>
    <col min="770" max="770" width="45.25" style="6" customWidth="1"/>
    <col min="771" max="771" width="18.5" style="6" customWidth="1"/>
    <col min="772" max="1010" width="8.875" style="6"/>
    <col min="1011" max="1011" width="17.75" style="6" customWidth="1"/>
    <col min="1012" max="1015" width="11.75" style="6" customWidth="1"/>
    <col min="1016" max="1019" width="17" style="6" customWidth="1"/>
    <col min="1020" max="1022" width="16.625" style="6" customWidth="1"/>
    <col min="1023" max="1025" width="21.125" style="6" customWidth="1"/>
    <col min="1026" max="1026" width="45.25" style="6" customWidth="1"/>
    <col min="1027" max="1027" width="18.5" style="6" customWidth="1"/>
    <col min="1028" max="1266" width="8.875" style="6"/>
    <col min="1267" max="1267" width="17.75" style="6" customWidth="1"/>
    <col min="1268" max="1271" width="11.75" style="6" customWidth="1"/>
    <col min="1272" max="1275" width="17" style="6" customWidth="1"/>
    <col min="1276" max="1278" width="16.625" style="6" customWidth="1"/>
    <col min="1279" max="1281" width="21.125" style="6" customWidth="1"/>
    <col min="1282" max="1282" width="45.25" style="6" customWidth="1"/>
    <col min="1283" max="1283" width="18.5" style="6" customWidth="1"/>
    <col min="1284" max="1522" width="8.875" style="6"/>
    <col min="1523" max="1523" width="17.75" style="6" customWidth="1"/>
    <col min="1524" max="1527" width="11.75" style="6" customWidth="1"/>
    <col min="1528" max="1531" width="17" style="6" customWidth="1"/>
    <col min="1532" max="1534" width="16.625" style="6" customWidth="1"/>
    <col min="1535" max="1537" width="21.125" style="6" customWidth="1"/>
    <col min="1538" max="1538" width="45.25" style="6" customWidth="1"/>
    <col min="1539" max="1539" width="18.5" style="6" customWidth="1"/>
    <col min="1540" max="1778" width="8.875" style="6"/>
    <col min="1779" max="1779" width="17.75" style="6" customWidth="1"/>
    <col min="1780" max="1783" width="11.75" style="6" customWidth="1"/>
    <col min="1784" max="1787" width="17" style="6" customWidth="1"/>
    <col min="1788" max="1790" width="16.625" style="6" customWidth="1"/>
    <col min="1791" max="1793" width="21.125" style="6" customWidth="1"/>
    <col min="1794" max="1794" width="45.25" style="6" customWidth="1"/>
    <col min="1795" max="1795" width="18.5" style="6" customWidth="1"/>
    <col min="1796" max="2034" width="8.875" style="6"/>
    <col min="2035" max="2035" width="17.75" style="6" customWidth="1"/>
    <col min="2036" max="2039" width="11.75" style="6" customWidth="1"/>
    <col min="2040" max="2043" width="17" style="6" customWidth="1"/>
    <col min="2044" max="2046" width="16.625" style="6" customWidth="1"/>
    <col min="2047" max="2049" width="21.125" style="6" customWidth="1"/>
    <col min="2050" max="2050" width="45.25" style="6" customWidth="1"/>
    <col min="2051" max="2051" width="18.5" style="6" customWidth="1"/>
    <col min="2052" max="2290" width="8.875" style="6"/>
    <col min="2291" max="2291" width="17.75" style="6" customWidth="1"/>
    <col min="2292" max="2295" width="11.75" style="6" customWidth="1"/>
    <col min="2296" max="2299" width="17" style="6" customWidth="1"/>
    <col min="2300" max="2302" width="16.625" style="6" customWidth="1"/>
    <col min="2303" max="2305" width="21.125" style="6" customWidth="1"/>
    <col min="2306" max="2306" width="45.25" style="6" customWidth="1"/>
    <col min="2307" max="2307" width="18.5" style="6" customWidth="1"/>
    <col min="2308" max="2546" width="8.875" style="6"/>
    <col min="2547" max="2547" width="17.75" style="6" customWidth="1"/>
    <col min="2548" max="2551" width="11.75" style="6" customWidth="1"/>
    <col min="2552" max="2555" width="17" style="6" customWidth="1"/>
    <col min="2556" max="2558" width="16.625" style="6" customWidth="1"/>
    <col min="2559" max="2561" width="21.125" style="6" customWidth="1"/>
    <col min="2562" max="2562" width="45.25" style="6" customWidth="1"/>
    <col min="2563" max="2563" width="18.5" style="6" customWidth="1"/>
    <col min="2564" max="2802" width="8.875" style="6"/>
    <col min="2803" max="2803" width="17.75" style="6" customWidth="1"/>
    <col min="2804" max="2807" width="11.75" style="6" customWidth="1"/>
    <col min="2808" max="2811" width="17" style="6" customWidth="1"/>
    <col min="2812" max="2814" width="16.625" style="6" customWidth="1"/>
    <col min="2815" max="2817" width="21.125" style="6" customWidth="1"/>
    <col min="2818" max="2818" width="45.25" style="6" customWidth="1"/>
    <col min="2819" max="2819" width="18.5" style="6" customWidth="1"/>
    <col min="2820" max="3058" width="8.875" style="6"/>
    <col min="3059" max="3059" width="17.75" style="6" customWidth="1"/>
    <col min="3060" max="3063" width="11.75" style="6" customWidth="1"/>
    <col min="3064" max="3067" width="17" style="6" customWidth="1"/>
    <col min="3068" max="3070" width="16.625" style="6" customWidth="1"/>
    <col min="3071" max="3073" width="21.125" style="6" customWidth="1"/>
    <col min="3074" max="3074" width="45.25" style="6" customWidth="1"/>
    <col min="3075" max="3075" width="18.5" style="6" customWidth="1"/>
    <col min="3076" max="3314" width="8.875" style="6"/>
    <col min="3315" max="3315" width="17.75" style="6" customWidth="1"/>
    <col min="3316" max="3319" width="11.75" style="6" customWidth="1"/>
    <col min="3320" max="3323" width="17" style="6" customWidth="1"/>
    <col min="3324" max="3326" width="16.625" style="6" customWidth="1"/>
    <col min="3327" max="3329" width="21.125" style="6" customWidth="1"/>
    <col min="3330" max="3330" width="45.25" style="6" customWidth="1"/>
    <col min="3331" max="3331" width="18.5" style="6" customWidth="1"/>
    <col min="3332" max="3570" width="8.875" style="6"/>
    <col min="3571" max="3571" width="17.75" style="6" customWidth="1"/>
    <col min="3572" max="3575" width="11.75" style="6" customWidth="1"/>
    <col min="3576" max="3579" width="17" style="6" customWidth="1"/>
    <col min="3580" max="3582" width="16.625" style="6" customWidth="1"/>
    <col min="3583" max="3585" width="21.125" style="6" customWidth="1"/>
    <col min="3586" max="3586" width="45.25" style="6" customWidth="1"/>
    <col min="3587" max="3587" width="18.5" style="6" customWidth="1"/>
    <col min="3588" max="3826" width="8.875" style="6"/>
    <col min="3827" max="3827" width="17.75" style="6" customWidth="1"/>
    <col min="3828" max="3831" width="11.75" style="6" customWidth="1"/>
    <col min="3832" max="3835" width="17" style="6" customWidth="1"/>
    <col min="3836" max="3838" width="16.625" style="6" customWidth="1"/>
    <col min="3839" max="3841" width="21.125" style="6" customWidth="1"/>
    <col min="3842" max="3842" width="45.25" style="6" customWidth="1"/>
    <col min="3843" max="3843" width="18.5" style="6" customWidth="1"/>
    <col min="3844" max="4082" width="8.875" style="6"/>
    <col min="4083" max="4083" width="17.75" style="6" customWidth="1"/>
    <col min="4084" max="4087" width="11.75" style="6" customWidth="1"/>
    <col min="4088" max="4091" width="17" style="6" customWidth="1"/>
    <col min="4092" max="4094" width="16.625" style="6" customWidth="1"/>
    <col min="4095" max="4097" width="21.125" style="6" customWidth="1"/>
    <col min="4098" max="4098" width="45.25" style="6" customWidth="1"/>
    <col min="4099" max="4099" width="18.5" style="6" customWidth="1"/>
    <col min="4100" max="4338" width="8.875" style="6"/>
    <col min="4339" max="4339" width="17.75" style="6" customWidth="1"/>
    <col min="4340" max="4343" width="11.75" style="6" customWidth="1"/>
    <col min="4344" max="4347" width="17" style="6" customWidth="1"/>
    <col min="4348" max="4350" width="16.625" style="6" customWidth="1"/>
    <col min="4351" max="4353" width="21.125" style="6" customWidth="1"/>
    <col min="4354" max="4354" width="45.25" style="6" customWidth="1"/>
    <col min="4355" max="4355" width="18.5" style="6" customWidth="1"/>
    <col min="4356" max="4594" width="8.875" style="6"/>
    <col min="4595" max="4595" width="17.75" style="6" customWidth="1"/>
    <col min="4596" max="4599" width="11.75" style="6" customWidth="1"/>
    <col min="4600" max="4603" width="17" style="6" customWidth="1"/>
    <col min="4604" max="4606" width="16.625" style="6" customWidth="1"/>
    <col min="4607" max="4609" width="21.125" style="6" customWidth="1"/>
    <col min="4610" max="4610" width="45.25" style="6" customWidth="1"/>
    <col min="4611" max="4611" width="18.5" style="6" customWidth="1"/>
    <col min="4612" max="4850" width="8.875" style="6"/>
    <col min="4851" max="4851" width="17.75" style="6" customWidth="1"/>
    <col min="4852" max="4855" width="11.75" style="6" customWidth="1"/>
    <col min="4856" max="4859" width="17" style="6" customWidth="1"/>
    <col min="4860" max="4862" width="16.625" style="6" customWidth="1"/>
    <col min="4863" max="4865" width="21.125" style="6" customWidth="1"/>
    <col min="4866" max="4866" width="45.25" style="6" customWidth="1"/>
    <col min="4867" max="4867" width="18.5" style="6" customWidth="1"/>
    <col min="4868" max="5106" width="8.875" style="6"/>
    <col min="5107" max="5107" width="17.75" style="6" customWidth="1"/>
    <col min="5108" max="5111" width="11.75" style="6" customWidth="1"/>
    <col min="5112" max="5115" width="17" style="6" customWidth="1"/>
    <col min="5116" max="5118" width="16.625" style="6" customWidth="1"/>
    <col min="5119" max="5121" width="21.125" style="6" customWidth="1"/>
    <col min="5122" max="5122" width="45.25" style="6" customWidth="1"/>
    <col min="5123" max="5123" width="18.5" style="6" customWidth="1"/>
    <col min="5124" max="5362" width="8.875" style="6"/>
    <col min="5363" max="5363" width="17.75" style="6" customWidth="1"/>
    <col min="5364" max="5367" width="11.75" style="6" customWidth="1"/>
    <col min="5368" max="5371" width="17" style="6" customWidth="1"/>
    <col min="5372" max="5374" width="16.625" style="6" customWidth="1"/>
    <col min="5375" max="5377" width="21.125" style="6" customWidth="1"/>
    <col min="5378" max="5378" width="45.25" style="6" customWidth="1"/>
    <col min="5379" max="5379" width="18.5" style="6" customWidth="1"/>
    <col min="5380" max="5618" width="8.875" style="6"/>
    <col min="5619" max="5619" width="17.75" style="6" customWidth="1"/>
    <col min="5620" max="5623" width="11.75" style="6" customWidth="1"/>
    <col min="5624" max="5627" width="17" style="6" customWidth="1"/>
    <col min="5628" max="5630" width="16.625" style="6" customWidth="1"/>
    <col min="5631" max="5633" width="21.125" style="6" customWidth="1"/>
    <col min="5634" max="5634" width="45.25" style="6" customWidth="1"/>
    <col min="5635" max="5635" width="18.5" style="6" customWidth="1"/>
    <col min="5636" max="5874" width="8.875" style="6"/>
    <col min="5875" max="5875" width="17.75" style="6" customWidth="1"/>
    <col min="5876" max="5879" width="11.75" style="6" customWidth="1"/>
    <col min="5880" max="5883" width="17" style="6" customWidth="1"/>
    <col min="5884" max="5886" width="16.625" style="6" customWidth="1"/>
    <col min="5887" max="5889" width="21.125" style="6" customWidth="1"/>
    <col min="5890" max="5890" width="45.25" style="6" customWidth="1"/>
    <col min="5891" max="5891" width="18.5" style="6" customWidth="1"/>
    <col min="5892" max="6130" width="8.875" style="6"/>
    <col min="6131" max="6131" width="17.75" style="6" customWidth="1"/>
    <col min="6132" max="6135" width="11.75" style="6" customWidth="1"/>
    <col min="6136" max="6139" width="17" style="6" customWidth="1"/>
    <col min="6140" max="6142" width="16.625" style="6" customWidth="1"/>
    <col min="6143" max="6145" width="21.125" style="6" customWidth="1"/>
    <col min="6146" max="6146" width="45.25" style="6" customWidth="1"/>
    <col min="6147" max="6147" width="18.5" style="6" customWidth="1"/>
    <col min="6148" max="6386" width="8.875" style="6"/>
    <col min="6387" max="6387" width="17.75" style="6" customWidth="1"/>
    <col min="6388" max="6391" width="11.75" style="6" customWidth="1"/>
    <col min="6392" max="6395" width="17" style="6" customWidth="1"/>
    <col min="6396" max="6398" width="16.625" style="6" customWidth="1"/>
    <col min="6399" max="6401" width="21.125" style="6" customWidth="1"/>
    <col min="6402" max="6402" width="45.25" style="6" customWidth="1"/>
    <col min="6403" max="6403" width="18.5" style="6" customWidth="1"/>
    <col min="6404" max="6642" width="8.875" style="6"/>
    <col min="6643" max="6643" width="17.75" style="6" customWidth="1"/>
    <col min="6644" max="6647" width="11.75" style="6" customWidth="1"/>
    <col min="6648" max="6651" width="17" style="6" customWidth="1"/>
    <col min="6652" max="6654" width="16.625" style="6" customWidth="1"/>
    <col min="6655" max="6657" width="21.125" style="6" customWidth="1"/>
    <col min="6658" max="6658" width="45.25" style="6" customWidth="1"/>
    <col min="6659" max="6659" width="18.5" style="6" customWidth="1"/>
    <col min="6660" max="6898" width="8.875" style="6"/>
    <col min="6899" max="6899" width="17.75" style="6" customWidth="1"/>
    <col min="6900" max="6903" width="11.75" style="6" customWidth="1"/>
    <col min="6904" max="6907" width="17" style="6" customWidth="1"/>
    <col min="6908" max="6910" width="16.625" style="6" customWidth="1"/>
    <col min="6911" max="6913" width="21.125" style="6" customWidth="1"/>
    <col min="6914" max="6914" width="45.25" style="6" customWidth="1"/>
    <col min="6915" max="6915" width="18.5" style="6" customWidth="1"/>
    <col min="6916" max="7154" width="8.875" style="6"/>
    <col min="7155" max="7155" width="17.75" style="6" customWidth="1"/>
    <col min="7156" max="7159" width="11.75" style="6" customWidth="1"/>
    <col min="7160" max="7163" width="17" style="6" customWidth="1"/>
    <col min="7164" max="7166" width="16.625" style="6" customWidth="1"/>
    <col min="7167" max="7169" width="21.125" style="6" customWidth="1"/>
    <col min="7170" max="7170" width="45.25" style="6" customWidth="1"/>
    <col min="7171" max="7171" width="18.5" style="6" customWidth="1"/>
    <col min="7172" max="7410" width="8.875" style="6"/>
    <col min="7411" max="7411" width="17.75" style="6" customWidth="1"/>
    <col min="7412" max="7415" width="11.75" style="6" customWidth="1"/>
    <col min="7416" max="7419" width="17" style="6" customWidth="1"/>
    <col min="7420" max="7422" width="16.625" style="6" customWidth="1"/>
    <col min="7423" max="7425" width="21.125" style="6" customWidth="1"/>
    <col min="7426" max="7426" width="45.25" style="6" customWidth="1"/>
    <col min="7427" max="7427" width="18.5" style="6" customWidth="1"/>
    <col min="7428" max="7666" width="8.875" style="6"/>
    <col min="7667" max="7667" width="17.75" style="6" customWidth="1"/>
    <col min="7668" max="7671" width="11.75" style="6" customWidth="1"/>
    <col min="7672" max="7675" width="17" style="6" customWidth="1"/>
    <col min="7676" max="7678" width="16.625" style="6" customWidth="1"/>
    <col min="7679" max="7681" width="21.125" style="6" customWidth="1"/>
    <col min="7682" max="7682" width="45.25" style="6" customWidth="1"/>
    <col min="7683" max="7683" width="18.5" style="6" customWidth="1"/>
    <col min="7684" max="7922" width="8.875" style="6"/>
    <col min="7923" max="7923" width="17.75" style="6" customWidth="1"/>
    <col min="7924" max="7927" width="11.75" style="6" customWidth="1"/>
    <col min="7928" max="7931" width="17" style="6" customWidth="1"/>
    <col min="7932" max="7934" width="16.625" style="6" customWidth="1"/>
    <col min="7935" max="7937" width="21.125" style="6" customWidth="1"/>
    <col min="7938" max="7938" width="45.25" style="6" customWidth="1"/>
    <col min="7939" max="7939" width="18.5" style="6" customWidth="1"/>
    <col min="7940" max="8178" width="8.875" style="6"/>
    <col min="8179" max="8179" width="17.75" style="6" customWidth="1"/>
    <col min="8180" max="8183" width="11.75" style="6" customWidth="1"/>
    <col min="8184" max="8187" width="17" style="6" customWidth="1"/>
    <col min="8188" max="8190" width="16.625" style="6" customWidth="1"/>
    <col min="8191" max="8193" width="21.125" style="6" customWidth="1"/>
    <col min="8194" max="8194" width="45.25" style="6" customWidth="1"/>
    <col min="8195" max="8195" width="18.5" style="6" customWidth="1"/>
    <col min="8196" max="8434" width="8.875" style="6"/>
    <col min="8435" max="8435" width="17.75" style="6" customWidth="1"/>
    <col min="8436" max="8439" width="11.75" style="6" customWidth="1"/>
    <col min="8440" max="8443" width="17" style="6" customWidth="1"/>
    <col min="8444" max="8446" width="16.625" style="6" customWidth="1"/>
    <col min="8447" max="8449" width="21.125" style="6" customWidth="1"/>
    <col min="8450" max="8450" width="45.25" style="6" customWidth="1"/>
    <col min="8451" max="8451" width="18.5" style="6" customWidth="1"/>
    <col min="8452" max="8690" width="8.875" style="6"/>
    <col min="8691" max="8691" width="17.75" style="6" customWidth="1"/>
    <col min="8692" max="8695" width="11.75" style="6" customWidth="1"/>
    <col min="8696" max="8699" width="17" style="6" customWidth="1"/>
    <col min="8700" max="8702" width="16.625" style="6" customWidth="1"/>
    <col min="8703" max="8705" width="21.125" style="6" customWidth="1"/>
    <col min="8706" max="8706" width="45.25" style="6" customWidth="1"/>
    <col min="8707" max="8707" width="18.5" style="6" customWidth="1"/>
    <col min="8708" max="8946" width="8.875" style="6"/>
    <col min="8947" max="8947" width="17.75" style="6" customWidth="1"/>
    <col min="8948" max="8951" width="11.75" style="6" customWidth="1"/>
    <col min="8952" max="8955" width="17" style="6" customWidth="1"/>
    <col min="8956" max="8958" width="16.625" style="6" customWidth="1"/>
    <col min="8959" max="8961" width="21.125" style="6" customWidth="1"/>
    <col min="8962" max="8962" width="45.25" style="6" customWidth="1"/>
    <col min="8963" max="8963" width="18.5" style="6" customWidth="1"/>
    <col min="8964" max="9202" width="8.875" style="6"/>
    <col min="9203" max="9203" width="17.75" style="6" customWidth="1"/>
    <col min="9204" max="9207" width="11.75" style="6" customWidth="1"/>
    <col min="9208" max="9211" width="17" style="6" customWidth="1"/>
    <col min="9212" max="9214" width="16.625" style="6" customWidth="1"/>
    <col min="9215" max="9217" width="21.125" style="6" customWidth="1"/>
    <col min="9218" max="9218" width="45.25" style="6" customWidth="1"/>
    <col min="9219" max="9219" width="18.5" style="6" customWidth="1"/>
    <col min="9220" max="9458" width="8.875" style="6"/>
    <col min="9459" max="9459" width="17.75" style="6" customWidth="1"/>
    <col min="9460" max="9463" width="11.75" style="6" customWidth="1"/>
    <col min="9464" max="9467" width="17" style="6" customWidth="1"/>
    <col min="9468" max="9470" width="16.625" style="6" customWidth="1"/>
    <col min="9471" max="9473" width="21.125" style="6" customWidth="1"/>
    <col min="9474" max="9474" width="45.25" style="6" customWidth="1"/>
    <col min="9475" max="9475" width="18.5" style="6" customWidth="1"/>
    <col min="9476" max="9714" width="8.875" style="6"/>
    <col min="9715" max="9715" width="17.75" style="6" customWidth="1"/>
    <col min="9716" max="9719" width="11.75" style="6" customWidth="1"/>
    <col min="9720" max="9723" width="17" style="6" customWidth="1"/>
    <col min="9724" max="9726" width="16.625" style="6" customWidth="1"/>
    <col min="9727" max="9729" width="21.125" style="6" customWidth="1"/>
    <col min="9730" max="9730" width="45.25" style="6" customWidth="1"/>
    <col min="9731" max="9731" width="18.5" style="6" customWidth="1"/>
    <col min="9732" max="9970" width="8.875" style="6"/>
    <col min="9971" max="9971" width="17.75" style="6" customWidth="1"/>
    <col min="9972" max="9975" width="11.75" style="6" customWidth="1"/>
    <col min="9976" max="9979" width="17" style="6" customWidth="1"/>
    <col min="9980" max="9982" width="16.625" style="6" customWidth="1"/>
    <col min="9983" max="9985" width="21.125" style="6" customWidth="1"/>
    <col min="9986" max="9986" width="45.25" style="6" customWidth="1"/>
    <col min="9987" max="9987" width="18.5" style="6" customWidth="1"/>
    <col min="9988" max="10226" width="8.875" style="6"/>
    <col min="10227" max="10227" width="17.75" style="6" customWidth="1"/>
    <col min="10228" max="10231" width="11.75" style="6" customWidth="1"/>
    <col min="10232" max="10235" width="17" style="6" customWidth="1"/>
    <col min="10236" max="10238" width="16.625" style="6" customWidth="1"/>
    <col min="10239" max="10241" width="21.125" style="6" customWidth="1"/>
    <col min="10242" max="10242" width="45.25" style="6" customWidth="1"/>
    <col min="10243" max="10243" width="18.5" style="6" customWidth="1"/>
    <col min="10244" max="10482" width="8.875" style="6"/>
    <col min="10483" max="10483" width="17.75" style="6" customWidth="1"/>
    <col min="10484" max="10487" width="11.75" style="6" customWidth="1"/>
    <col min="10488" max="10491" width="17" style="6" customWidth="1"/>
    <col min="10492" max="10494" width="16.625" style="6" customWidth="1"/>
    <col min="10495" max="10497" width="21.125" style="6" customWidth="1"/>
    <col min="10498" max="10498" width="45.25" style="6" customWidth="1"/>
    <col min="10499" max="10499" width="18.5" style="6" customWidth="1"/>
    <col min="10500" max="10738" width="8.875" style="6"/>
    <col min="10739" max="10739" width="17.75" style="6" customWidth="1"/>
    <col min="10740" max="10743" width="11.75" style="6" customWidth="1"/>
    <col min="10744" max="10747" width="17" style="6" customWidth="1"/>
    <col min="10748" max="10750" width="16.625" style="6" customWidth="1"/>
    <col min="10751" max="10753" width="21.125" style="6" customWidth="1"/>
    <col min="10754" max="10754" width="45.25" style="6" customWidth="1"/>
    <col min="10755" max="10755" width="18.5" style="6" customWidth="1"/>
    <col min="10756" max="10994" width="8.875" style="6"/>
    <col min="10995" max="10995" width="17.75" style="6" customWidth="1"/>
    <col min="10996" max="10999" width="11.75" style="6" customWidth="1"/>
    <col min="11000" max="11003" width="17" style="6" customWidth="1"/>
    <col min="11004" max="11006" width="16.625" style="6" customWidth="1"/>
    <col min="11007" max="11009" width="21.125" style="6" customWidth="1"/>
    <col min="11010" max="11010" width="45.25" style="6" customWidth="1"/>
    <col min="11011" max="11011" width="18.5" style="6" customWidth="1"/>
    <col min="11012" max="11250" width="8.875" style="6"/>
    <col min="11251" max="11251" width="17.75" style="6" customWidth="1"/>
    <col min="11252" max="11255" width="11.75" style="6" customWidth="1"/>
    <col min="11256" max="11259" width="17" style="6" customWidth="1"/>
    <col min="11260" max="11262" width="16.625" style="6" customWidth="1"/>
    <col min="11263" max="11265" width="21.125" style="6" customWidth="1"/>
    <col min="11266" max="11266" width="45.25" style="6" customWidth="1"/>
    <col min="11267" max="11267" width="18.5" style="6" customWidth="1"/>
    <col min="11268" max="11506" width="8.875" style="6"/>
    <col min="11507" max="11507" width="17.75" style="6" customWidth="1"/>
    <col min="11508" max="11511" width="11.75" style="6" customWidth="1"/>
    <col min="11512" max="11515" width="17" style="6" customWidth="1"/>
    <col min="11516" max="11518" width="16.625" style="6" customWidth="1"/>
    <col min="11519" max="11521" width="21.125" style="6" customWidth="1"/>
    <col min="11522" max="11522" width="45.25" style="6" customWidth="1"/>
    <col min="11523" max="11523" width="18.5" style="6" customWidth="1"/>
    <col min="11524" max="11762" width="8.875" style="6"/>
    <col min="11763" max="11763" width="17.75" style="6" customWidth="1"/>
    <col min="11764" max="11767" width="11.75" style="6" customWidth="1"/>
    <col min="11768" max="11771" width="17" style="6" customWidth="1"/>
    <col min="11772" max="11774" width="16.625" style="6" customWidth="1"/>
    <col min="11775" max="11777" width="21.125" style="6" customWidth="1"/>
    <col min="11778" max="11778" width="45.25" style="6" customWidth="1"/>
    <col min="11779" max="11779" width="18.5" style="6" customWidth="1"/>
    <col min="11780" max="12018" width="8.875" style="6"/>
    <col min="12019" max="12019" width="17.75" style="6" customWidth="1"/>
    <col min="12020" max="12023" width="11.75" style="6" customWidth="1"/>
    <col min="12024" max="12027" width="17" style="6" customWidth="1"/>
    <col min="12028" max="12030" width="16.625" style="6" customWidth="1"/>
    <col min="12031" max="12033" width="21.125" style="6" customWidth="1"/>
    <col min="12034" max="12034" width="45.25" style="6" customWidth="1"/>
    <col min="12035" max="12035" width="18.5" style="6" customWidth="1"/>
    <col min="12036" max="12274" width="8.875" style="6"/>
    <col min="12275" max="12275" width="17.75" style="6" customWidth="1"/>
    <col min="12276" max="12279" width="11.75" style="6" customWidth="1"/>
    <col min="12280" max="12283" width="17" style="6" customWidth="1"/>
    <col min="12284" max="12286" width="16.625" style="6" customWidth="1"/>
    <col min="12287" max="12289" width="21.125" style="6" customWidth="1"/>
    <col min="12290" max="12290" width="45.25" style="6" customWidth="1"/>
    <col min="12291" max="12291" width="18.5" style="6" customWidth="1"/>
    <col min="12292" max="12530" width="8.875" style="6"/>
    <col min="12531" max="12531" width="17.75" style="6" customWidth="1"/>
    <col min="12532" max="12535" width="11.75" style="6" customWidth="1"/>
    <col min="12536" max="12539" width="17" style="6" customWidth="1"/>
    <col min="12540" max="12542" width="16.625" style="6" customWidth="1"/>
    <col min="12543" max="12545" width="21.125" style="6" customWidth="1"/>
    <col min="12546" max="12546" width="45.25" style="6" customWidth="1"/>
    <col min="12547" max="12547" width="18.5" style="6" customWidth="1"/>
    <col min="12548" max="12786" width="8.875" style="6"/>
    <col min="12787" max="12787" width="17.75" style="6" customWidth="1"/>
    <col min="12788" max="12791" width="11.75" style="6" customWidth="1"/>
    <col min="12792" max="12795" width="17" style="6" customWidth="1"/>
    <col min="12796" max="12798" width="16.625" style="6" customWidth="1"/>
    <col min="12799" max="12801" width="21.125" style="6" customWidth="1"/>
    <col min="12802" max="12802" width="45.25" style="6" customWidth="1"/>
    <col min="12803" max="12803" width="18.5" style="6" customWidth="1"/>
    <col min="12804" max="13042" width="8.875" style="6"/>
    <col min="13043" max="13043" width="17.75" style="6" customWidth="1"/>
    <col min="13044" max="13047" width="11.75" style="6" customWidth="1"/>
    <col min="13048" max="13051" width="17" style="6" customWidth="1"/>
    <col min="13052" max="13054" width="16.625" style="6" customWidth="1"/>
    <col min="13055" max="13057" width="21.125" style="6" customWidth="1"/>
    <col min="13058" max="13058" width="45.25" style="6" customWidth="1"/>
    <col min="13059" max="13059" width="18.5" style="6" customWidth="1"/>
    <col min="13060" max="13298" width="8.875" style="6"/>
    <col min="13299" max="13299" width="17.75" style="6" customWidth="1"/>
    <col min="13300" max="13303" width="11.75" style="6" customWidth="1"/>
    <col min="13304" max="13307" width="17" style="6" customWidth="1"/>
    <col min="13308" max="13310" width="16.625" style="6" customWidth="1"/>
    <col min="13311" max="13313" width="21.125" style="6" customWidth="1"/>
    <col min="13314" max="13314" width="45.25" style="6" customWidth="1"/>
    <col min="13315" max="13315" width="18.5" style="6" customWidth="1"/>
    <col min="13316" max="13554" width="8.875" style="6"/>
    <col min="13555" max="13555" width="17.75" style="6" customWidth="1"/>
    <col min="13556" max="13559" width="11.75" style="6" customWidth="1"/>
    <col min="13560" max="13563" width="17" style="6" customWidth="1"/>
    <col min="13564" max="13566" width="16.625" style="6" customWidth="1"/>
    <col min="13567" max="13569" width="21.125" style="6" customWidth="1"/>
    <col min="13570" max="13570" width="45.25" style="6" customWidth="1"/>
    <col min="13571" max="13571" width="18.5" style="6" customWidth="1"/>
    <col min="13572" max="13810" width="8.875" style="6"/>
    <col min="13811" max="13811" width="17.75" style="6" customWidth="1"/>
    <col min="13812" max="13815" width="11.75" style="6" customWidth="1"/>
    <col min="13816" max="13819" width="17" style="6" customWidth="1"/>
    <col min="13820" max="13822" width="16.625" style="6" customWidth="1"/>
    <col min="13823" max="13825" width="21.125" style="6" customWidth="1"/>
    <col min="13826" max="13826" width="45.25" style="6" customWidth="1"/>
    <col min="13827" max="13827" width="18.5" style="6" customWidth="1"/>
    <col min="13828" max="14066" width="8.875" style="6"/>
    <col min="14067" max="14067" width="17.75" style="6" customWidth="1"/>
    <col min="14068" max="14071" width="11.75" style="6" customWidth="1"/>
    <col min="14072" max="14075" width="17" style="6" customWidth="1"/>
    <col min="14076" max="14078" width="16.625" style="6" customWidth="1"/>
    <col min="14079" max="14081" width="21.125" style="6" customWidth="1"/>
    <col min="14082" max="14082" width="45.25" style="6" customWidth="1"/>
    <col min="14083" max="14083" width="18.5" style="6" customWidth="1"/>
    <col min="14084" max="14322" width="8.875" style="6"/>
    <col min="14323" max="14323" width="17.75" style="6" customWidth="1"/>
    <col min="14324" max="14327" width="11.75" style="6" customWidth="1"/>
    <col min="14328" max="14331" width="17" style="6" customWidth="1"/>
    <col min="14332" max="14334" width="16.625" style="6" customWidth="1"/>
    <col min="14335" max="14337" width="21.125" style="6" customWidth="1"/>
    <col min="14338" max="14338" width="45.25" style="6" customWidth="1"/>
    <col min="14339" max="14339" width="18.5" style="6" customWidth="1"/>
    <col min="14340" max="14578" width="8.875" style="6"/>
    <col min="14579" max="14579" width="17.75" style="6" customWidth="1"/>
    <col min="14580" max="14583" width="11.75" style="6" customWidth="1"/>
    <col min="14584" max="14587" width="17" style="6" customWidth="1"/>
    <col min="14588" max="14590" width="16.625" style="6" customWidth="1"/>
    <col min="14591" max="14593" width="21.125" style="6" customWidth="1"/>
    <col min="14594" max="14594" width="45.25" style="6" customWidth="1"/>
    <col min="14595" max="14595" width="18.5" style="6" customWidth="1"/>
    <col min="14596" max="14834" width="8.875" style="6"/>
    <col min="14835" max="14835" width="17.75" style="6" customWidth="1"/>
    <col min="14836" max="14839" width="11.75" style="6" customWidth="1"/>
    <col min="14840" max="14843" width="17" style="6" customWidth="1"/>
    <col min="14844" max="14846" width="16.625" style="6" customWidth="1"/>
    <col min="14847" max="14849" width="21.125" style="6" customWidth="1"/>
    <col min="14850" max="14850" width="45.25" style="6" customWidth="1"/>
    <col min="14851" max="14851" width="18.5" style="6" customWidth="1"/>
    <col min="14852" max="15090" width="8.875" style="6"/>
    <col min="15091" max="15091" width="17.75" style="6" customWidth="1"/>
    <col min="15092" max="15095" width="11.75" style="6" customWidth="1"/>
    <col min="15096" max="15099" width="17" style="6" customWidth="1"/>
    <col min="15100" max="15102" width="16.625" style="6" customWidth="1"/>
    <col min="15103" max="15105" width="21.125" style="6" customWidth="1"/>
    <col min="15106" max="15106" width="45.25" style="6" customWidth="1"/>
    <col min="15107" max="15107" width="18.5" style="6" customWidth="1"/>
    <col min="15108" max="15346" width="8.875" style="6"/>
    <col min="15347" max="15347" width="17.75" style="6" customWidth="1"/>
    <col min="15348" max="15351" width="11.75" style="6" customWidth="1"/>
    <col min="15352" max="15355" width="17" style="6" customWidth="1"/>
    <col min="15356" max="15358" width="16.625" style="6" customWidth="1"/>
    <col min="15359" max="15361" width="21.125" style="6" customWidth="1"/>
    <col min="15362" max="15362" width="45.25" style="6" customWidth="1"/>
    <col min="15363" max="15363" width="18.5" style="6" customWidth="1"/>
    <col min="15364" max="15602" width="8.875" style="6"/>
    <col min="15603" max="15603" width="17.75" style="6" customWidth="1"/>
    <col min="15604" max="15607" width="11.75" style="6" customWidth="1"/>
    <col min="15608" max="15611" width="17" style="6" customWidth="1"/>
    <col min="15612" max="15614" width="16.625" style="6" customWidth="1"/>
    <col min="15615" max="15617" width="21.125" style="6" customWidth="1"/>
    <col min="15618" max="15618" width="45.25" style="6" customWidth="1"/>
    <col min="15619" max="15619" width="18.5" style="6" customWidth="1"/>
    <col min="15620" max="15858" width="8.875" style="6"/>
    <col min="15859" max="15859" width="17.75" style="6" customWidth="1"/>
    <col min="15860" max="15863" width="11.75" style="6" customWidth="1"/>
    <col min="15864" max="15867" width="17" style="6" customWidth="1"/>
    <col min="15868" max="15870" width="16.625" style="6" customWidth="1"/>
    <col min="15871" max="15873" width="21.125" style="6" customWidth="1"/>
    <col min="15874" max="15874" width="45.25" style="6" customWidth="1"/>
    <col min="15875" max="15875" width="18.5" style="6" customWidth="1"/>
    <col min="15876" max="16114" width="8.875" style="6"/>
    <col min="16115" max="16115" width="17.75" style="6" customWidth="1"/>
    <col min="16116" max="16119" width="11.75" style="6" customWidth="1"/>
    <col min="16120" max="16123" width="17" style="6" customWidth="1"/>
    <col min="16124" max="16126" width="16.625" style="6" customWidth="1"/>
    <col min="16127" max="16129" width="21.125" style="6" customWidth="1"/>
    <col min="16130" max="16130" width="45.25" style="6" customWidth="1"/>
    <col min="16131" max="16131" width="18.5" style="6" customWidth="1"/>
    <col min="16132" max="16384" width="8.875" style="6"/>
  </cols>
  <sheetData>
    <row r="1" spans="1:14" ht="45.2" customHeight="1" thickBot="1" x14ac:dyDescent="0.5">
      <c r="A1" s="15" t="s">
        <v>28</v>
      </c>
      <c r="B1" s="15"/>
      <c r="C1" s="15"/>
      <c r="D1" s="15"/>
      <c r="E1" s="15"/>
      <c r="F1" s="15"/>
      <c r="G1" s="15"/>
      <c r="H1" s="15"/>
      <c r="I1" s="15"/>
      <c r="J1" s="15"/>
      <c r="K1" s="15"/>
      <c r="L1" s="15"/>
      <c r="M1" s="15"/>
      <c r="N1" s="15"/>
    </row>
    <row r="2" spans="1:14" ht="36.950000000000003" customHeight="1" x14ac:dyDescent="0.45">
      <c r="A2" s="32" t="s">
        <v>2</v>
      </c>
      <c r="B2" s="26" t="s">
        <v>6</v>
      </c>
      <c r="C2" s="26"/>
      <c r="D2" s="26"/>
      <c r="E2" s="30" t="s">
        <v>3</v>
      </c>
      <c r="F2" s="30"/>
      <c r="G2" s="30"/>
      <c r="H2" s="30" t="s">
        <v>24</v>
      </c>
      <c r="I2" s="26" t="s">
        <v>7</v>
      </c>
      <c r="J2" s="26"/>
      <c r="K2" s="26"/>
      <c r="L2" s="26"/>
      <c r="M2" s="26"/>
      <c r="N2" s="24" t="s">
        <v>0</v>
      </c>
    </row>
    <row r="3" spans="1:14" ht="39" x14ac:dyDescent="0.45">
      <c r="A3" s="22"/>
      <c r="B3" s="2" t="s">
        <v>21</v>
      </c>
      <c r="C3" s="2" t="s">
        <v>1</v>
      </c>
      <c r="D3" s="2" t="s">
        <v>22</v>
      </c>
      <c r="E3" s="2" t="s">
        <v>4</v>
      </c>
      <c r="F3" s="2" t="s">
        <v>1</v>
      </c>
      <c r="G3" s="2" t="s">
        <v>23</v>
      </c>
      <c r="H3" s="31"/>
      <c r="I3" s="2" t="s">
        <v>8</v>
      </c>
      <c r="J3" s="2" t="s">
        <v>17</v>
      </c>
      <c r="K3" s="2" t="s">
        <v>20</v>
      </c>
      <c r="L3" s="2" t="s">
        <v>18</v>
      </c>
      <c r="M3" s="2" t="s">
        <v>19</v>
      </c>
      <c r="N3" s="25"/>
    </row>
    <row r="4" spans="1:14" ht="39" x14ac:dyDescent="0.45">
      <c r="A4" s="22" t="s">
        <v>5</v>
      </c>
      <c r="B4" s="23">
        <v>111</v>
      </c>
      <c r="C4" s="23">
        <v>9</v>
      </c>
      <c r="D4" s="23">
        <f>B4+C4</f>
        <v>120</v>
      </c>
      <c r="E4" s="23">
        <v>85</v>
      </c>
      <c r="F4" s="23">
        <v>7</v>
      </c>
      <c r="G4" s="23">
        <f>E4+F4</f>
        <v>92</v>
      </c>
      <c r="H4" s="33">
        <f>G4/D4</f>
        <v>0.76666666666666672</v>
      </c>
      <c r="I4" s="3" t="s">
        <v>9</v>
      </c>
      <c r="J4" s="3" t="s">
        <v>32</v>
      </c>
      <c r="K4" s="3" t="s">
        <v>10</v>
      </c>
      <c r="L4" s="3" t="s">
        <v>11</v>
      </c>
      <c r="M4" s="2">
        <v>5</v>
      </c>
      <c r="N4" s="7"/>
    </row>
    <row r="5" spans="1:14" x14ac:dyDescent="0.45">
      <c r="A5" s="22"/>
      <c r="B5" s="23"/>
      <c r="C5" s="23"/>
      <c r="D5" s="23"/>
      <c r="E5" s="23"/>
      <c r="F5" s="23"/>
      <c r="G5" s="23"/>
      <c r="H5" s="33"/>
      <c r="I5" s="3" t="s">
        <v>14</v>
      </c>
      <c r="J5" s="3" t="s">
        <v>29</v>
      </c>
      <c r="K5" s="3" t="s">
        <v>16</v>
      </c>
      <c r="L5" s="2" t="s">
        <v>12</v>
      </c>
      <c r="M5" s="2">
        <v>3</v>
      </c>
      <c r="N5" s="7"/>
    </row>
    <row r="6" spans="1:14" x14ac:dyDescent="0.45">
      <c r="A6" s="22"/>
      <c r="B6" s="23"/>
      <c r="C6" s="23"/>
      <c r="D6" s="23"/>
      <c r="E6" s="23"/>
      <c r="F6" s="23"/>
      <c r="G6" s="23"/>
      <c r="H6" s="33"/>
      <c r="I6" s="3" t="s">
        <v>15</v>
      </c>
      <c r="J6" s="3" t="s">
        <v>30</v>
      </c>
      <c r="K6" s="3" t="s">
        <v>16</v>
      </c>
      <c r="L6" s="2" t="s">
        <v>13</v>
      </c>
      <c r="M6" s="2">
        <v>84</v>
      </c>
      <c r="N6" s="8"/>
    </row>
    <row r="7" spans="1:14" x14ac:dyDescent="0.45">
      <c r="A7" s="16"/>
      <c r="B7" s="18"/>
      <c r="C7" s="18"/>
      <c r="D7" s="18">
        <f>C7+B7</f>
        <v>0</v>
      </c>
      <c r="E7" s="18"/>
      <c r="F7" s="18"/>
      <c r="G7" s="18">
        <f>F7+E7</f>
        <v>0</v>
      </c>
      <c r="H7" s="20" t="e">
        <f>G7/D7</f>
        <v>#DIV/0!</v>
      </c>
      <c r="I7" s="5"/>
      <c r="J7" s="5"/>
      <c r="K7" s="5"/>
      <c r="L7" s="5"/>
      <c r="M7" s="5"/>
      <c r="N7" s="9"/>
    </row>
    <row r="8" spans="1:14" x14ac:dyDescent="0.45">
      <c r="A8" s="16"/>
      <c r="B8" s="18"/>
      <c r="C8" s="18"/>
      <c r="D8" s="18"/>
      <c r="E8" s="18"/>
      <c r="F8" s="18"/>
      <c r="G8" s="18"/>
      <c r="H8" s="20"/>
      <c r="I8" s="4"/>
      <c r="J8" s="4"/>
      <c r="K8" s="4"/>
      <c r="L8" s="4"/>
      <c r="M8" s="4"/>
      <c r="N8" s="10"/>
    </row>
    <row r="9" spans="1:14" x14ac:dyDescent="0.45">
      <c r="A9" s="16"/>
      <c r="B9" s="18"/>
      <c r="C9" s="18"/>
      <c r="D9" s="18"/>
      <c r="E9" s="18"/>
      <c r="F9" s="18"/>
      <c r="G9" s="18"/>
      <c r="H9" s="20"/>
      <c r="I9" s="4"/>
      <c r="J9" s="4"/>
      <c r="K9" s="4"/>
      <c r="L9" s="4"/>
      <c r="M9" s="4"/>
      <c r="N9" s="10"/>
    </row>
    <row r="10" spans="1:14" x14ac:dyDescent="0.45">
      <c r="A10" s="16"/>
      <c r="B10" s="18"/>
      <c r="C10" s="18"/>
      <c r="D10" s="18"/>
      <c r="E10" s="18"/>
      <c r="F10" s="18"/>
      <c r="G10" s="18"/>
      <c r="H10" s="20"/>
      <c r="I10" s="4"/>
      <c r="J10" s="4"/>
      <c r="K10" s="4"/>
      <c r="L10" s="4"/>
      <c r="M10" s="4"/>
      <c r="N10" s="10"/>
    </row>
    <row r="11" spans="1:14" ht="33" thickBot="1" x14ac:dyDescent="0.5">
      <c r="A11" s="17"/>
      <c r="B11" s="19"/>
      <c r="C11" s="19"/>
      <c r="D11" s="19"/>
      <c r="E11" s="19"/>
      <c r="F11" s="19"/>
      <c r="G11" s="19"/>
      <c r="H11" s="21"/>
      <c r="I11" s="11"/>
      <c r="J11" s="11"/>
      <c r="K11" s="11"/>
      <c r="L11" s="11"/>
      <c r="M11" s="11"/>
      <c r="N11" s="12"/>
    </row>
    <row r="12" spans="1:14" ht="245.45" customHeight="1" thickBot="1" x14ac:dyDescent="0.5">
      <c r="A12" s="27" t="s">
        <v>31</v>
      </c>
      <c r="B12" s="28"/>
      <c r="C12" s="28"/>
      <c r="D12" s="28"/>
      <c r="E12" s="28"/>
      <c r="F12" s="28"/>
      <c r="G12" s="28"/>
      <c r="H12" s="28"/>
      <c r="I12" s="28"/>
      <c r="J12" s="28"/>
      <c r="K12" s="28"/>
      <c r="L12" s="28"/>
      <c r="M12" s="28"/>
      <c r="N12" s="29"/>
    </row>
    <row r="13" spans="1:14" ht="16.899999999999999" customHeight="1" x14ac:dyDescent="0.45"/>
    <row r="14" spans="1:14" x14ac:dyDescent="0.45">
      <c r="B14" s="13" t="s">
        <v>25</v>
      </c>
      <c r="C14" s="14"/>
      <c r="D14" s="14"/>
      <c r="E14" s="14"/>
      <c r="F14" s="14"/>
      <c r="G14" s="13" t="s">
        <v>26</v>
      </c>
      <c r="H14" s="14"/>
      <c r="I14" s="14"/>
      <c r="J14" s="13" t="s">
        <v>27</v>
      </c>
    </row>
  </sheetData>
  <mergeCells count="24">
    <mergeCell ref="A12:N12"/>
    <mergeCell ref="E4:E6"/>
    <mergeCell ref="H2:H3"/>
    <mergeCell ref="A2:A3"/>
    <mergeCell ref="B2:D2"/>
    <mergeCell ref="E2:G2"/>
    <mergeCell ref="F4:F6"/>
    <mergeCell ref="G4:G6"/>
    <mergeCell ref="H4:H6"/>
    <mergeCell ref="A1:N1"/>
    <mergeCell ref="A7:A11"/>
    <mergeCell ref="B7:B11"/>
    <mergeCell ref="C7:C11"/>
    <mergeCell ref="D7:D11"/>
    <mergeCell ref="E7:E11"/>
    <mergeCell ref="F7:F11"/>
    <mergeCell ref="G7:G11"/>
    <mergeCell ref="H7:H11"/>
    <mergeCell ref="A4:A6"/>
    <mergeCell ref="B4:B6"/>
    <mergeCell ref="C4:C6"/>
    <mergeCell ref="D4:D6"/>
    <mergeCell ref="N2:N3"/>
    <mergeCell ref="I2:M2"/>
  </mergeCells>
  <phoneticPr fontId="3" type="noConversion"/>
  <printOptions horizontalCentered="1"/>
  <pageMargins left="0" right="0.11811023622047245" top="0.19685039370078741" bottom="0" header="0.31496062992125984" footer="0"/>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生命教育參訓率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張志剛</cp:lastModifiedBy>
  <cp:lastPrinted>2023-04-18T04:00:15Z</cp:lastPrinted>
  <dcterms:created xsi:type="dcterms:W3CDTF">2023-03-13T05:39:16Z</dcterms:created>
  <dcterms:modified xsi:type="dcterms:W3CDTF">2024-09-02T07:09:04Z</dcterms:modified>
</cp:coreProperties>
</file>