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0" windowWidth="15480" windowHeight="11640"/>
  </bookViews>
  <sheets>
    <sheet name="公立幼兒園設施設備概況檢核表" sheetId="1" r:id="rId1"/>
  </sheets>
  <definedNames>
    <definedName name="_xlnm._FilterDatabase" localSheetId="0" hidden="1">公立幼兒園設施設備概況檢核表!$B$5:$E$43</definedName>
    <definedName name="_xlnm.Print_Titles" localSheetId="0">公立幼兒園設施設備概況檢核表!$1:$5</definedName>
  </definedNames>
  <calcPr calcId="114210" fullCalcOnLoad="1"/>
</workbook>
</file>

<file path=xl/calcChain.xml><?xml version="1.0" encoding="utf-8"?>
<calcChain xmlns="http://schemas.openxmlformats.org/spreadsheetml/2006/main">
  <c r="I6" i="1"/>
  <c r="H6"/>
  <c r="G6"/>
  <c r="F6"/>
</calcChain>
</file>

<file path=xl/sharedStrings.xml><?xml version="1.0" encoding="utf-8"?>
<sst xmlns="http://schemas.openxmlformats.org/spreadsheetml/2006/main" count="249" uniqueCount="122">
  <si>
    <t>公立幼兒園設施設備概況檢核表</t>
    <phoneticPr fontId="2" type="noConversion"/>
  </si>
  <si>
    <t>104.07修訂</t>
    <phoneticPr fontId="2" type="noConversion"/>
  </si>
  <si>
    <t>類別</t>
    <phoneticPr fontId="2" type="noConversion"/>
  </si>
  <si>
    <t>幼兒園
及其分班
基本設施
設備標準
規定</t>
    <phoneticPr fontId="2" type="noConversion"/>
  </si>
  <si>
    <t>項次</t>
    <phoneticPr fontId="2" type="noConversion"/>
  </si>
  <si>
    <t>檢核項目</t>
    <phoneticPr fontId="2" type="noConversion"/>
  </si>
  <si>
    <t>檢核結果</t>
    <phoneticPr fontId="2" type="noConversion"/>
  </si>
  <si>
    <t>備註</t>
    <phoneticPr fontId="2" type="noConversion"/>
  </si>
  <si>
    <t>免檢核</t>
    <phoneticPr fontId="2" type="noConversion"/>
  </si>
  <si>
    <t>已符合</t>
    <phoneticPr fontId="2" type="noConversion"/>
  </si>
  <si>
    <t>可改善</t>
    <phoneticPr fontId="2" type="noConversion"/>
  </si>
  <si>
    <t>難改善</t>
    <phoneticPr fontId="2" type="noConversion"/>
  </si>
  <si>
    <t>檢核結果小計</t>
    <phoneticPr fontId="2" type="noConversion"/>
  </si>
  <si>
    <t>園區用地</t>
    <phoneticPr fontId="2" type="noConversion"/>
  </si>
  <si>
    <t>第6條</t>
    <phoneticPr fontId="2" type="noConversion"/>
  </si>
  <si>
    <t>【大項1】</t>
    <phoneticPr fontId="2" type="noConversion"/>
  </si>
  <si>
    <t>幼兒園及其分班，其為樓層建築者，未使用四樓以上之空間。</t>
    <phoneticPr fontId="2" type="noConversion"/>
  </si>
  <si>
    <t>□</t>
    <phoneticPr fontId="2" type="noConversion"/>
  </si>
  <si>
    <t>室內
活動室</t>
    <phoneticPr fontId="2" type="noConversion"/>
  </si>
  <si>
    <t>第7條
第10條</t>
    <phoneticPr fontId="2" type="noConversion"/>
  </si>
  <si>
    <t>【大項2】</t>
    <phoneticPr fontId="2" type="noConversion"/>
  </si>
  <si>
    <r>
      <rPr>
        <b/>
        <sz val="28"/>
        <rFont val="標楷體"/>
        <family val="4"/>
        <charset val="136"/>
      </rPr>
      <t>設有幼兒園專用之室內活動室。</t>
    </r>
    <r>
      <rPr>
        <sz val="20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（幼兒園無專用室內活動室者，本項應勾選可改善或難改善，並應以幼兒平時活動空間檢核下列第2-1～2-5項。）</t>
    </r>
    <phoneticPr fontId="2" type="noConversion"/>
  </si>
  <si>
    <t>□</t>
  </si>
  <si>
    <t>【2-1】</t>
    <phoneticPr fontId="2" type="noConversion"/>
  </si>
  <si>
    <t>各班級之室內活動室分別獨立設置。</t>
    <phoneticPr fontId="2" type="noConversion"/>
  </si>
  <si>
    <t>第9條</t>
    <phoneticPr fontId="2" type="noConversion"/>
  </si>
  <si>
    <t>【2-2】</t>
    <phoneticPr fontId="2" type="noConversion"/>
  </si>
  <si>
    <t>室內活動室不得設置於地下層。</t>
    <phoneticPr fontId="2" type="noConversion"/>
  </si>
  <si>
    <t>【2-3】</t>
    <phoneticPr fontId="2" type="noConversion"/>
  </si>
  <si>
    <t>室內活動室設置2處出入口，且直接面向避難層或走廊，保持順暢進出。</t>
    <phoneticPr fontId="2" type="noConversion"/>
  </si>
  <si>
    <t>【2-4】</t>
    <phoneticPr fontId="2" type="noConversion"/>
  </si>
  <si>
    <t>配置學習區及幼兒作品展示空間。
設置可布置活動情境的設備器材、教具、活動牆面、公布欄、各種面板等。</t>
    <phoneticPr fontId="2" type="noConversion"/>
  </si>
  <si>
    <t>【2-5】</t>
    <phoneticPr fontId="2" type="noConversion"/>
  </si>
  <si>
    <t>每名幼兒均有獨立區隔及通風透氣之棉被收納空間。</t>
    <phoneticPr fontId="2" type="noConversion"/>
  </si>
  <si>
    <t>室外
活動空間</t>
    <phoneticPr fontId="2" type="noConversion"/>
  </si>
  <si>
    <t>第7條</t>
    <phoneticPr fontId="2" type="noConversion"/>
  </si>
  <si>
    <t>【大項3】</t>
    <phoneticPr fontId="2" type="noConversion"/>
  </si>
  <si>
    <r>
      <rPr>
        <b/>
        <sz val="28"/>
        <rFont val="標楷體"/>
        <family val="4"/>
        <charset val="136"/>
      </rPr>
      <t>設有幼兒園專用室外活動空間。</t>
    </r>
    <r>
      <rPr>
        <sz val="16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（幼兒園室外活動空間與學校或其他空間共用者，本項應勾選可改善或難改善，
  並就該空間實際設置位置，針對下列第3-1、3-2項進行相對應之檢核。）
（幼兒園完全無室外活動空間可使用者，本項應勾選可改善或難改善，下列第3-1、3-2項得勾選免檢核。）</t>
    </r>
    <phoneticPr fontId="2" type="noConversion"/>
  </si>
  <si>
    <t>第11條</t>
    <phoneticPr fontId="2" type="noConversion"/>
  </si>
  <si>
    <t>【3-1】</t>
    <phoneticPr fontId="2" type="noConversion"/>
  </si>
  <si>
    <r>
      <rPr>
        <sz val="24"/>
        <rFont val="標楷體"/>
        <family val="4"/>
        <charset val="136"/>
      </rPr>
      <t>室外活動空間設置於幼兒園基地之地面層，且集中留設。</t>
    </r>
    <r>
      <rPr>
        <sz val="18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（未於幼兒園基地之地面層設置室外活動空間者，本項始得勾選免檢核。）</t>
    </r>
    <phoneticPr fontId="2" type="noConversion"/>
  </si>
  <si>
    <t>【3-2】</t>
    <phoneticPr fontId="2" type="noConversion"/>
  </si>
  <si>
    <r>
      <rPr>
        <sz val="24"/>
        <rFont val="標楷體"/>
        <family val="4"/>
        <charset val="136"/>
      </rPr>
      <t>如因基地條件限制，室外活動空間設置於二樓或三樓的露臺（直上方無頂蓋之平臺）者，符合下列規定：
（1）留設幼兒活動之安全緩衝空間。
（2）設置之欄杆高度不得低於110公分。
（3）欄杆間距不得超過10公分，且不得設置橫條。
（4）欄杆如為裝飾圖案者，其圖案開孔直徑不得超過10公分。</t>
    </r>
    <r>
      <rPr>
        <sz val="18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（未於幼兒園二樓或三樓之露臺設置室外活動空間者，本項始得勾選免檢核。）</t>
    </r>
    <phoneticPr fontId="2" type="noConversion"/>
  </si>
  <si>
    <t>盥洗室
（含廁所）</t>
    <phoneticPr fontId="2" type="noConversion"/>
  </si>
  <si>
    <t>【大項4】</t>
    <phoneticPr fontId="2" type="noConversion"/>
  </si>
  <si>
    <r>
      <rPr>
        <b/>
        <sz val="28"/>
        <rFont val="標楷體"/>
        <family val="4"/>
        <charset val="136"/>
      </rPr>
      <t>設有幼兒園專用盥洗室（含廁所）。</t>
    </r>
    <r>
      <rPr>
        <b/>
        <sz val="18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（幼兒園盥洗室及廁所與學校或其他空間共用者，本項應勾選可改善或難改善，且仍需檢核下列第4-1～4-8項）</t>
    </r>
    <phoneticPr fontId="2" type="noConversion"/>
  </si>
  <si>
    <t>第13條</t>
    <phoneticPr fontId="2" type="noConversion"/>
  </si>
  <si>
    <t>【4-1】</t>
    <phoneticPr fontId="2" type="noConversion"/>
  </si>
  <si>
    <t>設置清潔用具之清洗及儲藏空間。</t>
    <phoneticPr fontId="2" type="noConversion"/>
  </si>
  <si>
    <t>第24條</t>
    <phoneticPr fontId="2" type="noConversion"/>
  </si>
  <si>
    <t>【4-2】</t>
    <phoneticPr fontId="2" type="noConversion"/>
  </si>
  <si>
    <t>3歲以上至入國民小學前幼兒之大便器以坐式為原則；採蹲式者，應在其前方或側邊設置扶手。</t>
    <phoneticPr fontId="2" type="noConversion"/>
  </si>
  <si>
    <t>【4-3】</t>
    <phoneticPr fontId="2" type="noConversion"/>
  </si>
  <si>
    <t>大便器旁應設置衛生紙架。</t>
    <phoneticPr fontId="2" type="noConversion"/>
  </si>
  <si>
    <t>【4-4】</t>
    <phoneticPr fontId="2" type="noConversion"/>
  </si>
  <si>
    <t>小便器不得採用無封水、無防臭之溝槽式小便設施。</t>
    <phoneticPr fontId="2" type="noConversion"/>
  </si>
  <si>
    <t>【4-5】</t>
    <phoneticPr fontId="2" type="noConversion"/>
  </si>
  <si>
    <t>洗手臺前應設置鏡子。</t>
    <phoneticPr fontId="2" type="noConversion"/>
  </si>
  <si>
    <t>【4-6】</t>
    <phoneticPr fontId="2" type="noConversion"/>
  </si>
  <si>
    <t>盥洗室（含廁所）內，設置淋浴設備，並有冷水及溫水蓮蓬頭及幼兒扶手，
並在兼顧幼兒隱私及安全下，裝設隔間。</t>
    <phoneticPr fontId="2" type="noConversion"/>
  </si>
  <si>
    <t>【4-7】</t>
    <phoneticPr fontId="2" type="noConversion"/>
  </si>
  <si>
    <r>
      <rPr>
        <sz val="24"/>
        <rFont val="標楷體"/>
        <family val="4"/>
        <charset val="136"/>
      </rPr>
      <t>衛生設備之數量不得少於下列規定：
（1）大便器：男生每15人1個、女生每10人1個。
（2）男生小便器：男生每15人1個。
（3）水龍頭：每10人1個。</t>
    </r>
    <r>
      <rPr>
        <sz val="22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（衛生設備之數量應依幼兒園及其分班基本設施設備標準第24條規定計算。）</t>
    </r>
    <phoneticPr fontId="2" type="noConversion"/>
  </si>
  <si>
    <t>【4-8】</t>
    <phoneticPr fontId="2" type="noConversion"/>
  </si>
  <si>
    <r>
      <rPr>
        <sz val="24"/>
        <rFont val="標楷體"/>
        <family val="4"/>
        <charset val="136"/>
      </rPr>
      <t>水龍頭採分散設置者，至少有2/3以上設置於盥洗室（含廁所）內。</t>
    </r>
    <r>
      <rPr>
        <sz val="22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（盥洗室內之水龍頭不包含設置於走廊之水龍頭。）</t>
    </r>
    <phoneticPr fontId="2" type="noConversion"/>
  </si>
  <si>
    <t>健康中心</t>
    <phoneticPr fontId="2" type="noConversion"/>
  </si>
  <si>
    <t>第14條</t>
    <phoneticPr fontId="2" type="noConversion"/>
  </si>
  <si>
    <t>第25條</t>
    <phoneticPr fontId="2" type="noConversion"/>
  </si>
  <si>
    <t>辦公室或
教保準備室</t>
    <phoneticPr fontId="2" type="noConversion"/>
  </si>
  <si>
    <t>【大項6】</t>
    <phoneticPr fontId="2" type="noConversion"/>
  </si>
  <si>
    <r>
      <rPr>
        <b/>
        <sz val="28"/>
        <rFont val="標楷體"/>
        <family val="4"/>
        <charset val="136"/>
      </rPr>
      <t>設有幼兒園專用辦公室或教保準備室。</t>
    </r>
    <r>
      <rPr>
        <b/>
        <sz val="24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（設置於國民小學校內之幼兒園，與國民小學共用者，本項得勾選已符合。）
（本項與其他空間共用者，本項應勾選可改善或難改善，並就實際使用空間檢核下列第6-1、6-2項。）
（幼兒園完全未設置辦公室或教保準備室者，本項應勾選可改善或難改善，下列第6-1、6-2項始得勾選免檢核。）</t>
    </r>
    <phoneticPr fontId="2" type="noConversion"/>
  </si>
  <si>
    <t>第15條</t>
    <phoneticPr fontId="2" type="noConversion"/>
  </si>
  <si>
    <t>【6-1】</t>
    <phoneticPr fontId="2" type="noConversion"/>
  </si>
  <si>
    <t>留設可供教保服務人員與家長或幼兒單獨晤談之空間。</t>
    <phoneticPr fontId="2" type="noConversion"/>
  </si>
  <si>
    <t>【6-2】</t>
    <phoneticPr fontId="2" type="noConversion"/>
  </si>
  <si>
    <t>滿足教保服務人員準備教學、製作教材教具及交流研討之使用。</t>
    <phoneticPr fontId="2" type="noConversion"/>
  </si>
  <si>
    <t>廚房</t>
    <phoneticPr fontId="2" type="noConversion"/>
  </si>
  <si>
    <t>【大項7】</t>
    <phoneticPr fontId="2" type="noConversion"/>
  </si>
  <si>
    <r>
      <rPr>
        <b/>
        <sz val="28"/>
        <rFont val="標楷體"/>
        <family val="4"/>
        <charset val="136"/>
      </rPr>
      <t>設有幼兒園專用廚房。</t>
    </r>
    <r>
      <rPr>
        <b/>
        <sz val="24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（設置於國民小學、國民中學以上學校內之幼兒園，與學校共用者，本項得勾選已符合。）
（本項與其他空間共用者，本項應勾選可改善或難改善，並就實際使用空間檢核下列第7-1～7-6項。）
（幼兒園完全未設置廚房者，本項應勾選可改善或難改善，下列第7-1～7-6項始得勾選免檢核。）</t>
    </r>
    <phoneticPr fontId="2" type="noConversion"/>
  </si>
  <si>
    <t>第27條</t>
    <phoneticPr fontId="2" type="noConversion"/>
  </si>
  <si>
    <t>【7-1】</t>
    <phoneticPr fontId="2" type="noConversion"/>
  </si>
  <si>
    <t>設置食物存放架或棧板，作為臨時擺放進貨食物用，避免食物堆放地上。</t>
    <phoneticPr fontId="2" type="noConversion"/>
  </si>
  <si>
    <t>【7-2】</t>
    <phoneticPr fontId="2" type="noConversion"/>
  </si>
  <si>
    <r>
      <t>爐灶上裝設排除油煙設備。</t>
    </r>
    <r>
      <rPr>
        <u/>
        <sz val="20"/>
        <color indexed="12"/>
        <rFont val="標楷體"/>
        <family val="4"/>
        <charset val="136"/>
      </rPr>
      <t>（未設置爐灶者，本項得勾選免檢核。）</t>
    </r>
    <phoneticPr fontId="2" type="noConversion"/>
  </si>
  <si>
    <t>【7-3】</t>
    <phoneticPr fontId="2" type="noConversion"/>
  </si>
  <si>
    <t>設置具洗滌、沖洗、殺菌功能之餐具清洗設施。</t>
    <phoneticPr fontId="2" type="noConversion"/>
  </si>
  <si>
    <t>【7-4】</t>
    <phoneticPr fontId="2" type="noConversion"/>
  </si>
  <si>
    <t>製備之餐飲，應有防塵、防蟲等貯放食品之衛生設備。</t>
    <phoneticPr fontId="2" type="noConversion"/>
  </si>
  <si>
    <t>【7-5】</t>
    <phoneticPr fontId="2" type="noConversion"/>
  </si>
  <si>
    <t>餐具洗滌及殘餘物回收作業，採用有蓋分類垃圾桶及廚餘桶。</t>
    <phoneticPr fontId="2" type="noConversion"/>
  </si>
  <si>
    <t>【7-6】</t>
    <phoneticPr fontId="2" type="noConversion"/>
  </si>
  <si>
    <r>
      <t>廚房排水、通風良好且地板防滑。</t>
    </r>
    <r>
      <rPr>
        <u/>
        <sz val="20"/>
        <color indexed="12"/>
        <rFont val="標楷體"/>
        <family val="4"/>
        <charset val="136"/>
      </rPr>
      <t>（地板防滑部分應依現場實際觀察情形認定。）</t>
    </r>
    <phoneticPr fontId="2" type="noConversion"/>
  </si>
  <si>
    <t>走廊
及樓梯</t>
    <phoneticPr fontId="2" type="noConversion"/>
  </si>
  <si>
    <t>第17條</t>
    <phoneticPr fontId="2" type="noConversion"/>
  </si>
  <si>
    <t>【8-1】</t>
    <phoneticPr fontId="2" type="noConversion"/>
  </si>
  <si>
    <t>走廊之地板面有高低差時，設置斜坡道，且不得設置臺階。</t>
    <phoneticPr fontId="2" type="noConversion"/>
  </si>
  <si>
    <t>第18條</t>
    <phoneticPr fontId="2" type="noConversion"/>
  </si>
  <si>
    <t>【9-1】</t>
    <phoneticPr fontId="2" type="noConversion"/>
  </si>
  <si>
    <r>
      <t>樓梯裝設雙邊雙層扶手，一般扶手高度距梯級鼻端75公分以上，
供幼兒使用之扶手高度距梯級鼻端在52公分至68公分範圍內。</t>
    </r>
    <r>
      <rPr>
        <u/>
        <sz val="20"/>
        <color indexed="12"/>
        <rFont val="標楷體"/>
        <family val="4"/>
        <charset val="136"/>
      </rPr>
      <t>（幼兒園空間內有設置樓梯者，本項皆應進行檢核。）</t>
    </r>
    <phoneticPr fontId="2" type="noConversion"/>
  </si>
  <si>
    <t>【9-2】</t>
    <phoneticPr fontId="2" type="noConversion"/>
  </si>
  <si>
    <r>
      <t>扶手直徑在3～4公分範圍內。</t>
    </r>
    <r>
      <rPr>
        <u/>
        <sz val="20"/>
        <color indexed="12"/>
        <rFont val="標楷體"/>
        <family val="4"/>
        <charset val="136"/>
      </rPr>
      <t>（幼兒園空間內有設置樓梯者，本項皆應進行檢核。）</t>
    </r>
    <phoneticPr fontId="2" type="noConversion"/>
  </si>
  <si>
    <t>【9-3】</t>
    <phoneticPr fontId="2" type="noConversion"/>
  </si>
  <si>
    <r>
      <t>樓梯踏面使用防滑材料。</t>
    </r>
    <r>
      <rPr>
        <u/>
        <sz val="20"/>
        <color indexed="12"/>
        <rFont val="標楷體"/>
        <family val="4"/>
        <charset val="136"/>
      </rPr>
      <t>（踏面防滑部分應依現場實際觀察情形認定。）</t>
    </r>
    <phoneticPr fontId="2" type="noConversion"/>
  </si>
  <si>
    <t>幼兒園人員（簽名）：</t>
    <phoneticPr fontId="2" type="noConversion"/>
  </si>
  <si>
    <t>縣市訪查人員（簽名）：</t>
    <phoneticPr fontId="2" type="noConversion"/>
  </si>
  <si>
    <t>第21條</t>
    <phoneticPr fontId="2" type="noConversion"/>
  </si>
  <si>
    <t>【大項5】</t>
    <phoneticPr fontId="2" type="noConversion"/>
  </si>
  <si>
    <r>
      <rPr>
        <b/>
        <sz val="28"/>
        <rFont val="標楷體"/>
        <family val="4"/>
        <charset val="136"/>
      </rPr>
      <t>設有健康中心。</t>
    </r>
    <r>
      <rPr>
        <sz val="24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（設置於國民小學校內之幼兒園，與國民小學共用者，本項得勾選已符合。）
（本項與其他空間共用者，本項應勾選可改善或難改善，並就實際使用空間檢核下列第5-1～5-3項。）
（幼兒園完全未設置健康中心者，本項應勾選可改善或難改善，下列第5-1～5-3項始得勾選免檢核。）</t>
    </r>
    <phoneticPr fontId="2" type="noConversion"/>
  </si>
  <si>
    <t>□</t>
    <phoneticPr fontId="2" type="noConversion"/>
  </si>
  <si>
    <t>【5-1】</t>
    <phoneticPr fontId="2" type="noConversion"/>
  </si>
  <si>
    <r>
      <t xml:space="preserve">健康中心為獨立設置或有區隔出獨立空間，且通風及採光良好。
</t>
    </r>
    <r>
      <rPr>
        <u/>
        <sz val="20"/>
        <color indexed="12"/>
        <rFont val="標楷體"/>
        <family val="4"/>
        <charset val="136"/>
      </rPr>
      <t>（招收幼兒人數未達201人之幼兒園或分班，得設置於辦公室內，但應區隔出獨立空間。）</t>
    </r>
    <phoneticPr fontId="2" type="noConversion"/>
  </si>
  <si>
    <t>□</t>
    <phoneticPr fontId="2" type="noConversion"/>
  </si>
  <si>
    <t>【5-2】</t>
    <phoneticPr fontId="2" type="noConversion"/>
  </si>
  <si>
    <r>
      <t xml:space="preserve">健康中心的床位符合下列規定：
（1）幼兒園招收人數在100人以下者，至少設置1張床位。
（2）幼兒園招收人數在101人以上者，至少設置2張獨立床位。
</t>
    </r>
    <r>
      <rPr>
        <u/>
        <sz val="20"/>
        <color indexed="12"/>
        <rFont val="標楷體"/>
        <family val="4"/>
        <charset val="136"/>
      </rPr>
      <t>（與國小共用健康中心者，應額外設置足額床位。）</t>
    </r>
    <phoneticPr fontId="2" type="noConversion"/>
  </si>
  <si>
    <t>【5-3】</t>
    <phoneticPr fontId="2" type="noConversion"/>
  </si>
  <si>
    <t>存放醫療設施設備、用品及藥品之櫥櫃，其高度或開啟方式應避免幼兒拿取。</t>
    <phoneticPr fontId="2" type="noConversion"/>
  </si>
  <si>
    <t>■</t>
    <phoneticPr fontId="2" type="noConversion"/>
  </si>
  <si>
    <t>無殺菌功能之餐具清洗設施</t>
    <phoneticPr fontId="2" type="noConversion"/>
  </si>
  <si>
    <t>地板磁磚未防滑</t>
    <phoneticPr fontId="2" type="noConversion"/>
  </si>
  <si>
    <t>幼兒園名稱：花蓮縣萬榮鄉明利國民小學附設幼兒園</t>
    <phoneticPr fontId="2" type="noConversion"/>
  </si>
  <si>
    <t>設置於教室內</t>
    <phoneticPr fontId="2" type="noConversion"/>
  </si>
  <si>
    <t xml:space="preserve">※本檢核表僅為協助各幼兒園瞭解園內設施設備概況，不具評鑑及考核性質。
※其他補充說明：
1.全校僅1支耳溫槍，幼兒園無專用耳(額)溫槍，以因應腸病毒等疾病高峰期的每日多次量測體溫
</t>
    <phoneticPr fontId="2" type="noConversion"/>
  </si>
  <si>
    <t>訪查日期：104年10月8日</t>
    <phoneticPr fontId="2" type="noConversion"/>
  </si>
</sst>
</file>

<file path=xl/styles.xml><?xml version="1.0" encoding="utf-8"?>
<styleSheet xmlns="http://schemas.openxmlformats.org/spreadsheetml/2006/main">
  <fonts count="17">
    <font>
      <sz val="12"/>
      <color theme="1"/>
      <name val="新細明體"/>
      <family val="1"/>
      <charset val="136"/>
      <scheme val="minor"/>
    </font>
    <font>
      <sz val="16"/>
      <color indexed="8"/>
      <name val="標楷體"/>
      <family val="4"/>
      <charset val="136"/>
    </font>
    <font>
      <sz val="9"/>
      <name val="新細明體"/>
      <family val="1"/>
      <charset val="136"/>
    </font>
    <font>
      <b/>
      <sz val="48"/>
      <name val="標楷體"/>
      <family val="4"/>
      <charset val="136"/>
    </font>
    <font>
      <b/>
      <sz val="18"/>
      <name val="標楷體"/>
      <family val="4"/>
      <charset val="136"/>
    </font>
    <font>
      <b/>
      <sz val="36"/>
      <name val="標楷體"/>
      <family val="4"/>
      <charset val="136"/>
    </font>
    <font>
      <b/>
      <sz val="24"/>
      <name val="標楷體"/>
      <family val="4"/>
      <charset val="136"/>
    </font>
    <font>
      <b/>
      <sz val="20"/>
      <name val="標楷體"/>
      <family val="4"/>
      <charset val="136"/>
    </font>
    <font>
      <b/>
      <sz val="30"/>
      <name val="標楷體"/>
      <family val="4"/>
      <charset val="136"/>
    </font>
    <font>
      <sz val="24"/>
      <name val="標楷體"/>
      <family val="4"/>
      <charset val="136"/>
    </font>
    <font>
      <sz val="18"/>
      <name val="標楷體"/>
      <family val="4"/>
      <charset val="136"/>
    </font>
    <font>
      <b/>
      <sz val="22"/>
      <name val="標楷體"/>
      <family val="4"/>
      <charset val="136"/>
    </font>
    <font>
      <b/>
      <sz val="28"/>
      <name val="標楷體"/>
      <family val="4"/>
      <charset val="136"/>
    </font>
    <font>
      <sz val="20"/>
      <name val="標楷體"/>
      <family val="4"/>
      <charset val="136"/>
    </font>
    <font>
      <u/>
      <sz val="20"/>
      <color indexed="12"/>
      <name val="標楷體"/>
      <family val="4"/>
      <charset val="136"/>
    </font>
    <font>
      <sz val="22"/>
      <name val="標楷體"/>
      <family val="4"/>
      <charset val="136"/>
    </font>
    <font>
      <sz val="16"/>
      <name val="標楷體"/>
      <family val="4"/>
      <charset val="136"/>
    </font>
  </fonts>
  <fills count="7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91">
    <xf numFmtId="0" fontId="0" fillId="0" borderId="0" xfId="0"/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/>
    </xf>
    <xf numFmtId="0" fontId="10" fillId="3" borderId="4" xfId="0" applyFont="1" applyFill="1" applyBorder="1" applyAlignment="1">
      <alignment horizontal="right" vertical="center"/>
    </xf>
    <xf numFmtId="0" fontId="10" fillId="3" borderId="4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9" fillId="4" borderId="7" xfId="0" applyFont="1" applyFill="1" applyBorder="1" applyAlignment="1">
      <alignment horizontal="center" vertical="center"/>
    </xf>
    <xf numFmtId="0" fontId="11" fillId="4" borderId="8" xfId="0" applyFont="1" applyFill="1" applyBorder="1" applyAlignment="1">
      <alignment horizontal="center" vertical="center" wrapText="1"/>
    </xf>
    <xf numFmtId="0" fontId="12" fillId="4" borderId="8" xfId="0" applyFont="1" applyFill="1" applyBorder="1" applyAlignment="1">
      <alignment horizontal="left" vertical="center" wrapText="1"/>
    </xf>
    <xf numFmtId="0" fontId="8" fillId="4" borderId="9" xfId="0" applyFont="1" applyFill="1" applyBorder="1" applyAlignment="1">
      <alignment horizontal="center" vertical="center"/>
    </xf>
    <xf numFmtId="0" fontId="8" fillId="4" borderId="8" xfId="0" applyFont="1" applyFill="1" applyBorder="1" applyAlignment="1">
      <alignment horizontal="center" vertical="center"/>
    </xf>
    <xf numFmtId="0" fontId="10" fillId="4" borderId="10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left" vertical="center" wrapText="1"/>
    </xf>
    <xf numFmtId="0" fontId="8" fillId="2" borderId="1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10" fillId="2" borderId="12" xfId="0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/>
    </xf>
    <xf numFmtId="0" fontId="15" fillId="5" borderId="1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left" vertical="center" wrapText="1"/>
    </xf>
    <xf numFmtId="0" fontId="8" fillId="5" borderId="11" xfId="0" applyFont="1" applyFill="1" applyBorder="1" applyAlignment="1">
      <alignment horizontal="center" vertical="center"/>
    </xf>
    <xf numFmtId="0" fontId="8" fillId="5" borderId="1" xfId="0" applyFont="1" applyFill="1" applyBorder="1" applyAlignment="1">
      <alignment horizontal="center" vertical="center"/>
    </xf>
    <xf numFmtId="0" fontId="10" fillId="5" borderId="12" xfId="0" applyFont="1" applyFill="1" applyBorder="1" applyAlignment="1">
      <alignment horizontal="left" vertical="center" wrapText="1"/>
    </xf>
    <xf numFmtId="0" fontId="9" fillId="4" borderId="13" xfId="0" applyFont="1" applyFill="1" applyBorder="1" applyAlignment="1">
      <alignment horizontal="center" vertical="center"/>
    </xf>
    <xf numFmtId="0" fontId="11" fillId="4" borderId="1" xfId="0" applyFont="1" applyFill="1" applyBorder="1" applyAlignment="1">
      <alignment horizontal="center" vertical="center" wrapText="1"/>
    </xf>
    <xf numFmtId="0" fontId="16" fillId="4" borderId="1" xfId="0" applyFont="1" applyFill="1" applyBorder="1" applyAlignment="1">
      <alignment horizontal="left" vertical="center" wrapText="1"/>
    </xf>
    <xf numFmtId="0" fontId="8" fillId="4" borderId="11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0" fontId="10" fillId="4" borderId="12" xfId="0" applyFont="1" applyFill="1" applyBorder="1" applyAlignment="1">
      <alignment horizontal="left" vertical="center" wrapText="1"/>
    </xf>
    <xf numFmtId="0" fontId="15" fillId="4" borderId="1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left" vertical="center" wrapText="1"/>
    </xf>
    <xf numFmtId="0" fontId="9" fillId="2" borderId="13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horizontal="left" vertical="center" wrapText="1"/>
    </xf>
    <xf numFmtId="0" fontId="9" fillId="4" borderId="1" xfId="0" applyFont="1" applyFill="1" applyBorder="1" applyAlignment="1">
      <alignment horizontal="left" vertical="center" wrapText="1"/>
    </xf>
    <xf numFmtId="0" fontId="9" fillId="4" borderId="1" xfId="0" applyFont="1" applyFill="1" applyBorder="1" applyAlignment="1">
      <alignment horizontal="left" vertical="center"/>
    </xf>
    <xf numFmtId="0" fontId="15" fillId="4" borderId="14" xfId="0" applyFont="1" applyFill="1" applyBorder="1" applyAlignment="1">
      <alignment horizontal="center" vertical="center" wrapText="1"/>
    </xf>
    <xf numFmtId="0" fontId="9" fillId="4" borderId="14" xfId="0" applyFont="1" applyFill="1" applyBorder="1" applyAlignment="1">
      <alignment horizontal="left" vertical="center" wrapText="1"/>
    </xf>
    <xf numFmtId="0" fontId="8" fillId="4" borderId="14" xfId="0" applyFont="1" applyFill="1" applyBorder="1" applyAlignment="1">
      <alignment horizontal="center" vertical="center"/>
    </xf>
    <xf numFmtId="0" fontId="10" fillId="4" borderId="15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16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0" fontId="9" fillId="6" borderId="13" xfId="0" applyFont="1" applyFill="1" applyBorder="1" applyAlignment="1">
      <alignment horizontal="center" vertical="center"/>
    </xf>
    <xf numFmtId="0" fontId="11" fillId="6" borderId="1" xfId="0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left" vertical="center" wrapText="1"/>
    </xf>
    <xf numFmtId="0" fontId="8" fillId="6" borderId="11" xfId="0" applyFont="1" applyFill="1" applyBorder="1" applyAlignment="1">
      <alignment horizontal="center" vertical="center"/>
    </xf>
    <xf numFmtId="0" fontId="8" fillId="6" borderId="1" xfId="0" applyFont="1" applyFill="1" applyBorder="1" applyAlignment="1">
      <alignment horizontal="center" vertical="center"/>
    </xf>
    <xf numFmtId="0" fontId="10" fillId="6" borderId="12" xfId="0" applyFont="1" applyFill="1" applyBorder="1" applyAlignment="1">
      <alignment horizontal="left" vertical="center" wrapText="1"/>
    </xf>
    <xf numFmtId="0" fontId="1" fillId="6" borderId="0" xfId="0" applyFont="1" applyFill="1" applyAlignment="1">
      <alignment horizontal="center" vertical="center"/>
    </xf>
    <xf numFmtId="0" fontId="15" fillId="6" borderId="1" xfId="0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left" vertical="center"/>
    </xf>
    <xf numFmtId="0" fontId="9" fillId="6" borderId="13" xfId="0" applyFont="1" applyFill="1" applyBorder="1" applyAlignment="1">
      <alignment horizontal="center" vertical="center"/>
    </xf>
    <xf numFmtId="0" fontId="10" fillId="0" borderId="23" xfId="0" applyFont="1" applyFill="1" applyBorder="1" applyAlignment="1">
      <alignment horizontal="center" vertical="center" wrapText="1"/>
    </xf>
    <xf numFmtId="0" fontId="10" fillId="0" borderId="24" xfId="0" applyFont="1" applyFill="1" applyBorder="1" applyAlignment="1">
      <alignment horizontal="center" vertical="center" wrapText="1"/>
    </xf>
    <xf numFmtId="0" fontId="12" fillId="6" borderId="23" xfId="0" applyFont="1" applyFill="1" applyBorder="1" applyAlignment="1">
      <alignment horizontal="left" vertical="top" wrapText="1"/>
    </xf>
    <xf numFmtId="0" fontId="6" fillId="6" borderId="23" xfId="0" applyFont="1" applyFill="1" applyBorder="1" applyAlignment="1">
      <alignment horizontal="left" vertical="top" wrapText="1"/>
    </xf>
    <xf numFmtId="0" fontId="6" fillId="6" borderId="24" xfId="0" applyFont="1" applyFill="1" applyBorder="1" applyAlignment="1">
      <alignment horizontal="left" vertical="top" wrapText="1"/>
    </xf>
    <xf numFmtId="0" fontId="5" fillId="0" borderId="25" xfId="0" applyFont="1" applyBorder="1" applyAlignment="1">
      <alignment horizontal="left" vertical="center"/>
    </xf>
    <xf numFmtId="0" fontId="10" fillId="0" borderId="17" xfId="0" applyFont="1" applyBorder="1" applyAlignment="1">
      <alignment horizontal="center" vertical="center" wrapText="1"/>
    </xf>
    <xf numFmtId="0" fontId="10" fillId="0" borderId="26" xfId="0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9" fillId="4" borderId="13" xfId="0" applyFont="1" applyFill="1" applyBorder="1" applyAlignment="1">
      <alignment horizontal="center" vertical="center"/>
    </xf>
    <xf numFmtId="0" fontId="9" fillId="4" borderId="22" xfId="0" applyFont="1" applyFill="1" applyBorder="1" applyAlignment="1">
      <alignment horizontal="center" vertical="center"/>
    </xf>
    <xf numFmtId="0" fontId="1" fillId="6" borderId="0" xfId="0" applyFont="1" applyFill="1" applyBorder="1" applyAlignment="1">
      <alignment horizontal="center" vertical="center" wrapText="1"/>
    </xf>
    <xf numFmtId="0" fontId="10" fillId="6" borderId="17" xfId="0" applyFont="1" applyFill="1" applyBorder="1" applyAlignment="1">
      <alignment horizontal="center" vertical="center" wrapText="1"/>
    </xf>
    <xf numFmtId="0" fontId="8" fillId="2" borderId="18" xfId="0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6" fillId="2" borderId="20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/>
    </xf>
    <xf numFmtId="0" fontId="7" fillId="2" borderId="21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8" fillId="2" borderId="18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5" fillId="2" borderId="18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9" fillId="2" borderId="13" xfId="0" applyFont="1" applyFill="1" applyBorder="1" applyAlignment="1">
      <alignment horizontal="center" vertical="center"/>
    </xf>
    <xf numFmtId="0" fontId="9" fillId="2" borderId="13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right" vertical="center"/>
    </xf>
    <xf numFmtId="0" fontId="5" fillId="0" borderId="0" xfId="0" applyFont="1" applyBorder="1" applyAlignment="1">
      <alignment horizontal="left" vertical="center"/>
    </xf>
    <xf numFmtId="0" fontId="5" fillId="0" borderId="16" xfId="0" applyFont="1" applyBorder="1" applyAlignment="1">
      <alignment horizontal="right" vertical="center"/>
    </xf>
  </cellXfs>
  <cellStyles count="1">
    <cellStyle name="一般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6"/>
  <sheetViews>
    <sheetView tabSelected="1" topLeftCell="C19" zoomScale="35" zoomScaleNormal="55" workbookViewId="0">
      <selection activeCell="C44" sqref="C44:J45"/>
    </sheetView>
  </sheetViews>
  <sheetFormatPr defaultRowHeight="30" customHeight="1" outlineLevelRow="1" outlineLevelCol="1"/>
  <cols>
    <col min="1" max="1" width="3.625" style="1" hidden="1" customWidth="1" outlineLevel="1"/>
    <col min="2" max="2" width="20.625" style="2" hidden="1" customWidth="1" outlineLevel="1"/>
    <col min="3" max="3" width="20.625" style="2" customWidth="1" collapsed="1"/>
    <col min="4" max="4" width="20.625" style="2" customWidth="1"/>
    <col min="5" max="5" width="197.625" style="49" customWidth="1"/>
    <col min="6" max="9" width="15.625" style="2" customWidth="1"/>
    <col min="10" max="10" width="60.625" style="50" customWidth="1"/>
    <col min="11" max="15" width="15.625" style="2" customWidth="1"/>
    <col min="16" max="16384" width="9" style="2"/>
  </cols>
  <sheetData>
    <row r="1" spans="1:10" ht="90" customHeight="1">
      <c r="B1" s="87" t="s">
        <v>0</v>
      </c>
      <c r="C1" s="87"/>
      <c r="D1" s="87"/>
      <c r="E1" s="87"/>
      <c r="F1" s="87"/>
      <c r="G1" s="87"/>
      <c r="H1" s="87"/>
      <c r="I1" s="87"/>
      <c r="J1" s="87"/>
    </row>
    <row r="2" spans="1:10" ht="30" customHeight="1">
      <c r="B2" s="88" t="s">
        <v>1</v>
      </c>
      <c r="C2" s="88"/>
      <c r="D2" s="88"/>
      <c r="E2" s="88"/>
      <c r="F2" s="88"/>
      <c r="G2" s="88"/>
      <c r="H2" s="88"/>
      <c r="I2" s="88"/>
      <c r="J2" s="88"/>
    </row>
    <row r="3" spans="1:10" ht="90" customHeight="1" thickBot="1">
      <c r="B3" s="89" t="s">
        <v>118</v>
      </c>
      <c r="C3" s="89"/>
      <c r="D3" s="89"/>
      <c r="E3" s="89"/>
      <c r="F3" s="90" t="s">
        <v>121</v>
      </c>
      <c r="G3" s="90"/>
      <c r="H3" s="90"/>
      <c r="I3" s="90"/>
      <c r="J3" s="90"/>
    </row>
    <row r="4" spans="1:10" ht="90" customHeight="1">
      <c r="B4" s="77" t="s">
        <v>2</v>
      </c>
      <c r="C4" s="79" t="s">
        <v>3</v>
      </c>
      <c r="D4" s="81" t="s">
        <v>4</v>
      </c>
      <c r="E4" s="83" t="s">
        <v>5</v>
      </c>
      <c r="F4" s="74" t="s">
        <v>6</v>
      </c>
      <c r="G4" s="74"/>
      <c r="H4" s="74"/>
      <c r="I4" s="74"/>
      <c r="J4" s="75" t="s">
        <v>7</v>
      </c>
    </row>
    <row r="5" spans="1:10" ht="90" customHeight="1" thickBot="1">
      <c r="B5" s="78"/>
      <c r="C5" s="80"/>
      <c r="D5" s="82"/>
      <c r="E5" s="84"/>
      <c r="F5" s="3" t="s">
        <v>8</v>
      </c>
      <c r="G5" s="3" t="s">
        <v>9</v>
      </c>
      <c r="H5" s="3" t="s">
        <v>10</v>
      </c>
      <c r="I5" s="3" t="s">
        <v>11</v>
      </c>
      <c r="J5" s="76"/>
    </row>
    <row r="6" spans="1:10" ht="45" hidden="1" customHeight="1" outlineLevel="1" thickBot="1">
      <c r="B6" s="4"/>
      <c r="C6" s="5"/>
      <c r="D6" s="6"/>
      <c r="E6" s="7" t="s">
        <v>12</v>
      </c>
      <c r="F6" s="8">
        <f>SUM(F7:F43)</f>
        <v>0</v>
      </c>
      <c r="G6" s="8">
        <f>SUM(G7:G43)</f>
        <v>0</v>
      </c>
      <c r="H6" s="8">
        <f>SUM(H7:H43)</f>
        <v>0</v>
      </c>
      <c r="I6" s="8">
        <f>SUM(I7:I43)</f>
        <v>0</v>
      </c>
      <c r="J6" s="9"/>
    </row>
    <row r="7" spans="1:10" ht="90" customHeight="1" collapsed="1" thickTop="1" thickBot="1">
      <c r="A7" s="10"/>
      <c r="B7" s="11" t="s">
        <v>13</v>
      </c>
      <c r="C7" s="12" t="s">
        <v>14</v>
      </c>
      <c r="D7" s="13" t="s">
        <v>15</v>
      </c>
      <c r="E7" s="14" t="s">
        <v>16</v>
      </c>
      <c r="F7" s="15"/>
      <c r="G7" s="16" t="s">
        <v>115</v>
      </c>
      <c r="H7" s="16" t="s">
        <v>17</v>
      </c>
      <c r="I7" s="16" t="s">
        <v>17</v>
      </c>
      <c r="J7" s="17"/>
    </row>
    <row r="8" spans="1:10" ht="120" customHeight="1" thickTop="1" thickBot="1">
      <c r="A8" s="69"/>
      <c r="B8" s="67" t="s">
        <v>18</v>
      </c>
      <c r="C8" s="86" t="s">
        <v>19</v>
      </c>
      <c r="D8" s="18" t="s">
        <v>20</v>
      </c>
      <c r="E8" s="19" t="s">
        <v>21</v>
      </c>
      <c r="F8" s="20"/>
      <c r="G8" s="16" t="s">
        <v>115</v>
      </c>
      <c r="H8" s="21" t="s">
        <v>22</v>
      </c>
      <c r="I8" s="21" t="s">
        <v>22</v>
      </c>
      <c r="J8" s="22"/>
    </row>
    <row r="9" spans="1:10" ht="60" customHeight="1" collapsed="1" thickTop="1" thickBot="1">
      <c r="A9" s="69"/>
      <c r="B9" s="67"/>
      <c r="C9" s="85"/>
      <c r="D9" s="23" t="s">
        <v>23</v>
      </c>
      <c r="E9" s="24" t="s">
        <v>24</v>
      </c>
      <c r="F9" s="20"/>
      <c r="G9" s="16" t="s">
        <v>115</v>
      </c>
      <c r="H9" s="21" t="s">
        <v>17</v>
      </c>
      <c r="I9" s="21" t="s">
        <v>17</v>
      </c>
      <c r="J9" s="22"/>
    </row>
    <row r="10" spans="1:10" ht="60" customHeight="1" thickTop="1" thickBot="1">
      <c r="A10" s="69"/>
      <c r="B10" s="67"/>
      <c r="C10" s="85" t="s">
        <v>25</v>
      </c>
      <c r="D10" s="23" t="s">
        <v>26</v>
      </c>
      <c r="E10" s="24" t="s">
        <v>27</v>
      </c>
      <c r="F10" s="20"/>
      <c r="G10" s="16" t="s">
        <v>115</v>
      </c>
      <c r="H10" s="21" t="s">
        <v>17</v>
      </c>
      <c r="I10" s="21" t="s">
        <v>17</v>
      </c>
      <c r="J10" s="22"/>
    </row>
    <row r="11" spans="1:10" ht="60" customHeight="1" thickTop="1" thickBot="1">
      <c r="A11" s="69"/>
      <c r="B11" s="67"/>
      <c r="C11" s="85"/>
      <c r="D11" s="23" t="s">
        <v>28</v>
      </c>
      <c r="E11" s="24" t="s">
        <v>29</v>
      </c>
      <c r="F11" s="20"/>
      <c r="G11" s="16" t="s">
        <v>115</v>
      </c>
      <c r="H11" s="21" t="s">
        <v>17</v>
      </c>
      <c r="I11" s="21" t="s">
        <v>17</v>
      </c>
      <c r="J11" s="22"/>
    </row>
    <row r="12" spans="1:10" ht="90" customHeight="1" thickTop="1" thickBot="1">
      <c r="A12" s="69"/>
      <c r="B12" s="67"/>
      <c r="C12" s="85" t="s">
        <v>104</v>
      </c>
      <c r="D12" s="25" t="s">
        <v>30</v>
      </c>
      <c r="E12" s="26" t="s">
        <v>31</v>
      </c>
      <c r="F12" s="27"/>
      <c r="G12" s="16" t="s">
        <v>115</v>
      </c>
      <c r="H12" s="28" t="s">
        <v>17</v>
      </c>
      <c r="I12" s="28" t="s">
        <v>17</v>
      </c>
      <c r="J12" s="29"/>
    </row>
    <row r="13" spans="1:10" ht="60" customHeight="1" thickTop="1" thickBot="1">
      <c r="A13" s="69"/>
      <c r="B13" s="67"/>
      <c r="C13" s="85"/>
      <c r="D13" s="23" t="s">
        <v>32</v>
      </c>
      <c r="E13" s="24" t="s">
        <v>33</v>
      </c>
      <c r="F13" s="20"/>
      <c r="G13" s="16" t="s">
        <v>115</v>
      </c>
      <c r="H13" s="21" t="s">
        <v>17</v>
      </c>
      <c r="I13" s="21" t="s">
        <v>17</v>
      </c>
      <c r="J13" s="22"/>
    </row>
    <row r="14" spans="1:10" ht="150" customHeight="1" thickTop="1">
      <c r="A14" s="69"/>
      <c r="B14" s="67" t="s">
        <v>34</v>
      </c>
      <c r="C14" s="30" t="s">
        <v>35</v>
      </c>
      <c r="D14" s="31" t="s">
        <v>36</v>
      </c>
      <c r="E14" s="32" t="s">
        <v>37</v>
      </c>
      <c r="F14" s="33"/>
      <c r="G14" s="16" t="s">
        <v>115</v>
      </c>
      <c r="H14" s="34" t="s">
        <v>22</v>
      </c>
      <c r="I14" s="34" t="s">
        <v>22</v>
      </c>
      <c r="J14" s="35"/>
    </row>
    <row r="15" spans="1:10" ht="60">
      <c r="A15" s="69"/>
      <c r="B15" s="67"/>
      <c r="C15" s="70" t="s">
        <v>38</v>
      </c>
      <c r="D15" s="36" t="s">
        <v>39</v>
      </c>
      <c r="E15" s="37" t="s">
        <v>40</v>
      </c>
      <c r="F15" s="34" t="s">
        <v>17</v>
      </c>
      <c r="G15" s="34" t="s">
        <v>17</v>
      </c>
      <c r="H15" s="34" t="s">
        <v>17</v>
      </c>
      <c r="I15" s="34" t="s">
        <v>17</v>
      </c>
      <c r="J15" s="35"/>
    </row>
    <row r="16" spans="1:10" ht="240" customHeight="1">
      <c r="A16" s="69"/>
      <c r="B16" s="67"/>
      <c r="C16" s="70"/>
      <c r="D16" s="36" t="s">
        <v>41</v>
      </c>
      <c r="E16" s="37" t="s">
        <v>42</v>
      </c>
      <c r="F16" s="34" t="s">
        <v>17</v>
      </c>
      <c r="G16" s="34" t="s">
        <v>17</v>
      </c>
      <c r="H16" s="34" t="s">
        <v>17</v>
      </c>
      <c r="I16" s="34" t="s">
        <v>17</v>
      </c>
      <c r="J16" s="35"/>
    </row>
    <row r="17" spans="1:10" ht="120" customHeight="1">
      <c r="A17" s="69"/>
      <c r="B17" s="67" t="s">
        <v>43</v>
      </c>
      <c r="C17" s="38" t="s">
        <v>35</v>
      </c>
      <c r="D17" s="18" t="s">
        <v>44</v>
      </c>
      <c r="E17" s="39" t="s">
        <v>45</v>
      </c>
      <c r="F17" s="20"/>
      <c r="G17" s="34" t="s">
        <v>115</v>
      </c>
      <c r="H17" s="21" t="s">
        <v>22</v>
      </c>
      <c r="I17" s="21" t="s">
        <v>22</v>
      </c>
      <c r="J17" s="22"/>
    </row>
    <row r="18" spans="1:10" ht="60" customHeight="1">
      <c r="A18" s="69"/>
      <c r="B18" s="67"/>
      <c r="C18" s="38" t="s">
        <v>46</v>
      </c>
      <c r="D18" s="23" t="s">
        <v>47</v>
      </c>
      <c r="E18" s="24" t="s">
        <v>48</v>
      </c>
      <c r="F18" s="20"/>
      <c r="G18" s="34" t="s">
        <v>115</v>
      </c>
      <c r="H18" s="21" t="s">
        <v>17</v>
      </c>
      <c r="I18" s="21" t="s">
        <v>17</v>
      </c>
      <c r="J18" s="22"/>
    </row>
    <row r="19" spans="1:10" ht="60" customHeight="1">
      <c r="A19" s="69"/>
      <c r="B19" s="67"/>
      <c r="C19" s="85" t="s">
        <v>49</v>
      </c>
      <c r="D19" s="23" t="s">
        <v>50</v>
      </c>
      <c r="E19" s="40" t="s">
        <v>51</v>
      </c>
      <c r="F19" s="20"/>
      <c r="G19" s="34" t="s">
        <v>115</v>
      </c>
      <c r="H19" s="21" t="s">
        <v>17</v>
      </c>
      <c r="I19" s="21" t="s">
        <v>17</v>
      </c>
      <c r="J19" s="22"/>
    </row>
    <row r="20" spans="1:10" ht="60" customHeight="1">
      <c r="A20" s="69"/>
      <c r="B20" s="67"/>
      <c r="C20" s="85"/>
      <c r="D20" s="23" t="s">
        <v>52</v>
      </c>
      <c r="E20" s="24" t="s">
        <v>53</v>
      </c>
      <c r="F20" s="20"/>
      <c r="G20" s="34" t="s">
        <v>115</v>
      </c>
      <c r="H20" s="21" t="s">
        <v>17</v>
      </c>
      <c r="I20" s="21" t="s">
        <v>17</v>
      </c>
      <c r="J20" s="22"/>
    </row>
    <row r="21" spans="1:10" ht="60" customHeight="1">
      <c r="A21" s="69"/>
      <c r="B21" s="67"/>
      <c r="C21" s="85"/>
      <c r="D21" s="23" t="s">
        <v>54</v>
      </c>
      <c r="E21" s="24" t="s">
        <v>55</v>
      </c>
      <c r="F21" s="20"/>
      <c r="G21" s="34" t="s">
        <v>115</v>
      </c>
      <c r="H21" s="21" t="s">
        <v>17</v>
      </c>
      <c r="I21" s="21" t="s">
        <v>17</v>
      </c>
      <c r="J21" s="22"/>
    </row>
    <row r="22" spans="1:10" ht="60" customHeight="1">
      <c r="A22" s="69"/>
      <c r="B22" s="67"/>
      <c r="C22" s="85"/>
      <c r="D22" s="23" t="s">
        <v>56</v>
      </c>
      <c r="E22" s="40" t="s">
        <v>57</v>
      </c>
      <c r="F22" s="20"/>
      <c r="G22" s="34" t="s">
        <v>115</v>
      </c>
      <c r="H22" s="21" t="s">
        <v>17</v>
      </c>
      <c r="I22" s="21" t="s">
        <v>17</v>
      </c>
      <c r="J22" s="22"/>
    </row>
    <row r="23" spans="1:10" ht="90" customHeight="1">
      <c r="A23" s="69"/>
      <c r="B23" s="67"/>
      <c r="C23" s="85"/>
      <c r="D23" s="23" t="s">
        <v>58</v>
      </c>
      <c r="E23" s="40" t="s">
        <v>59</v>
      </c>
      <c r="F23" s="20"/>
      <c r="G23" s="34" t="s">
        <v>115</v>
      </c>
      <c r="H23" s="21" t="s">
        <v>17</v>
      </c>
      <c r="I23" s="21" t="s">
        <v>17</v>
      </c>
      <c r="J23" s="22"/>
    </row>
    <row r="24" spans="1:10" ht="180" customHeight="1">
      <c r="A24" s="69"/>
      <c r="B24" s="67"/>
      <c r="C24" s="85"/>
      <c r="D24" s="23" t="s">
        <v>60</v>
      </c>
      <c r="E24" s="41" t="s">
        <v>61</v>
      </c>
      <c r="F24" s="20"/>
      <c r="G24" s="34" t="s">
        <v>115</v>
      </c>
      <c r="H24" s="21" t="s">
        <v>17</v>
      </c>
      <c r="I24" s="21" t="s">
        <v>17</v>
      </c>
      <c r="J24" s="22"/>
    </row>
    <row r="25" spans="1:10" ht="90" customHeight="1">
      <c r="A25" s="69"/>
      <c r="B25" s="67"/>
      <c r="C25" s="85"/>
      <c r="D25" s="23" t="s">
        <v>62</v>
      </c>
      <c r="E25" s="41" t="s">
        <v>63</v>
      </c>
      <c r="F25" s="20"/>
      <c r="G25" s="34" t="s">
        <v>115</v>
      </c>
      <c r="H25" s="21" t="s">
        <v>17</v>
      </c>
      <c r="I25" s="21" t="s">
        <v>17</v>
      </c>
      <c r="J25" s="22"/>
    </row>
    <row r="26" spans="1:10" ht="150" customHeight="1">
      <c r="A26" s="69"/>
      <c r="B26" s="67" t="s">
        <v>67</v>
      </c>
      <c r="C26" s="30" t="s">
        <v>35</v>
      </c>
      <c r="D26" s="31" t="s">
        <v>68</v>
      </c>
      <c r="E26" s="42" t="s">
        <v>69</v>
      </c>
      <c r="F26" s="33"/>
      <c r="G26" s="34" t="s">
        <v>22</v>
      </c>
      <c r="H26" s="34" t="s">
        <v>115</v>
      </c>
      <c r="I26" s="34" t="s">
        <v>22</v>
      </c>
      <c r="J26" s="35" t="s">
        <v>119</v>
      </c>
    </row>
    <row r="27" spans="1:10" ht="60" customHeight="1">
      <c r="A27" s="69"/>
      <c r="B27" s="67"/>
      <c r="C27" s="70" t="s">
        <v>70</v>
      </c>
      <c r="D27" s="36" t="s">
        <v>71</v>
      </c>
      <c r="E27" s="42" t="s">
        <v>72</v>
      </c>
      <c r="F27" s="34" t="s">
        <v>17</v>
      </c>
      <c r="G27" s="34" t="s">
        <v>115</v>
      </c>
      <c r="H27" s="34" t="s">
        <v>17</v>
      </c>
      <c r="I27" s="34" t="s">
        <v>17</v>
      </c>
      <c r="J27" s="35"/>
    </row>
    <row r="28" spans="1:10" ht="60" customHeight="1">
      <c r="A28" s="69"/>
      <c r="B28" s="67"/>
      <c r="C28" s="70"/>
      <c r="D28" s="36" t="s">
        <v>73</v>
      </c>
      <c r="E28" s="43" t="s">
        <v>74</v>
      </c>
      <c r="F28" s="34" t="s">
        <v>17</v>
      </c>
      <c r="G28" s="34" t="s">
        <v>115</v>
      </c>
      <c r="H28" s="34" t="s">
        <v>17</v>
      </c>
      <c r="I28" s="34" t="s">
        <v>17</v>
      </c>
      <c r="J28" s="35"/>
    </row>
    <row r="29" spans="1:10" s="57" customFormat="1" ht="150" customHeight="1">
      <c r="A29" s="72"/>
      <c r="B29" s="73" t="s">
        <v>64</v>
      </c>
      <c r="C29" s="51" t="s">
        <v>35</v>
      </c>
      <c r="D29" s="52" t="s">
        <v>105</v>
      </c>
      <c r="E29" s="53" t="s">
        <v>106</v>
      </c>
      <c r="F29" s="54"/>
      <c r="G29" s="34" t="s">
        <v>115</v>
      </c>
      <c r="H29" s="55" t="s">
        <v>107</v>
      </c>
      <c r="I29" s="55" t="s">
        <v>107</v>
      </c>
      <c r="J29" s="56"/>
    </row>
    <row r="30" spans="1:10" s="57" customFormat="1" ht="90" customHeight="1">
      <c r="A30" s="72"/>
      <c r="B30" s="73"/>
      <c r="C30" s="51" t="s">
        <v>65</v>
      </c>
      <c r="D30" s="58" t="s">
        <v>108</v>
      </c>
      <c r="E30" s="53" t="s">
        <v>109</v>
      </c>
      <c r="F30" s="55" t="s">
        <v>17</v>
      </c>
      <c r="G30" s="34" t="s">
        <v>115</v>
      </c>
      <c r="H30" s="55" t="s">
        <v>110</v>
      </c>
      <c r="I30" s="55" t="s">
        <v>110</v>
      </c>
      <c r="J30" s="56"/>
    </row>
    <row r="31" spans="1:10" s="57" customFormat="1" ht="150" customHeight="1">
      <c r="A31" s="72"/>
      <c r="B31" s="73"/>
      <c r="C31" s="60" t="s">
        <v>66</v>
      </c>
      <c r="D31" s="58" t="s">
        <v>111</v>
      </c>
      <c r="E31" s="53" t="s">
        <v>112</v>
      </c>
      <c r="F31" s="55" t="s">
        <v>17</v>
      </c>
      <c r="G31" s="34" t="s">
        <v>115</v>
      </c>
      <c r="H31" s="55" t="s">
        <v>17</v>
      </c>
      <c r="I31" s="55" t="s">
        <v>110</v>
      </c>
      <c r="J31" s="56"/>
    </row>
    <row r="32" spans="1:10" s="57" customFormat="1" ht="60" customHeight="1">
      <c r="A32" s="72"/>
      <c r="B32" s="73"/>
      <c r="C32" s="60"/>
      <c r="D32" s="58" t="s">
        <v>113</v>
      </c>
      <c r="E32" s="59" t="s">
        <v>114</v>
      </c>
      <c r="F32" s="55" t="s">
        <v>17</v>
      </c>
      <c r="G32" s="34" t="s">
        <v>115</v>
      </c>
      <c r="H32" s="55" t="s">
        <v>110</v>
      </c>
      <c r="I32" s="55" t="s">
        <v>110</v>
      </c>
      <c r="J32" s="56"/>
    </row>
    <row r="33" spans="1:10" ht="150" customHeight="1">
      <c r="A33" s="69"/>
      <c r="B33" s="67" t="s">
        <v>75</v>
      </c>
      <c r="C33" s="30" t="s">
        <v>35</v>
      </c>
      <c r="D33" s="31" t="s">
        <v>76</v>
      </c>
      <c r="E33" s="42" t="s">
        <v>77</v>
      </c>
      <c r="F33" s="33"/>
      <c r="G33" s="34" t="s">
        <v>115</v>
      </c>
      <c r="H33" s="34" t="s">
        <v>22</v>
      </c>
      <c r="I33" s="34" t="s">
        <v>22</v>
      </c>
      <c r="J33" s="35"/>
    </row>
    <row r="34" spans="1:10" ht="60" customHeight="1">
      <c r="A34" s="69"/>
      <c r="B34" s="67"/>
      <c r="C34" s="70" t="s">
        <v>78</v>
      </c>
      <c r="D34" s="36" t="s">
        <v>79</v>
      </c>
      <c r="E34" s="43" t="s">
        <v>80</v>
      </c>
      <c r="F34" s="34" t="s">
        <v>17</v>
      </c>
      <c r="G34" s="34" t="s">
        <v>115</v>
      </c>
      <c r="H34" s="34" t="s">
        <v>17</v>
      </c>
      <c r="I34" s="34" t="s">
        <v>17</v>
      </c>
      <c r="J34" s="35"/>
    </row>
    <row r="35" spans="1:10" ht="60" customHeight="1">
      <c r="A35" s="69"/>
      <c r="B35" s="67"/>
      <c r="C35" s="70"/>
      <c r="D35" s="36" t="s">
        <v>81</v>
      </c>
      <c r="E35" s="42" t="s">
        <v>82</v>
      </c>
      <c r="F35" s="34" t="s">
        <v>17</v>
      </c>
      <c r="G35" s="34" t="s">
        <v>115</v>
      </c>
      <c r="H35" s="34" t="s">
        <v>17</v>
      </c>
      <c r="I35" s="34" t="s">
        <v>17</v>
      </c>
      <c r="J35" s="35"/>
    </row>
    <row r="36" spans="1:10" ht="60" customHeight="1">
      <c r="A36" s="69"/>
      <c r="B36" s="67"/>
      <c r="C36" s="70"/>
      <c r="D36" s="36" t="s">
        <v>83</v>
      </c>
      <c r="E36" s="43" t="s">
        <v>84</v>
      </c>
      <c r="F36" s="34" t="s">
        <v>17</v>
      </c>
      <c r="G36" s="34" t="s">
        <v>17</v>
      </c>
      <c r="H36" s="34" t="s">
        <v>115</v>
      </c>
      <c r="I36" s="34" t="s">
        <v>17</v>
      </c>
      <c r="J36" s="35" t="s">
        <v>116</v>
      </c>
    </row>
    <row r="37" spans="1:10" ht="60" customHeight="1">
      <c r="A37" s="69"/>
      <c r="B37" s="67"/>
      <c r="C37" s="70"/>
      <c r="D37" s="36" t="s">
        <v>85</v>
      </c>
      <c r="E37" s="42" t="s">
        <v>86</v>
      </c>
      <c r="F37" s="34" t="s">
        <v>17</v>
      </c>
      <c r="G37" s="34" t="s">
        <v>115</v>
      </c>
      <c r="H37" s="34" t="s">
        <v>17</v>
      </c>
      <c r="I37" s="34" t="s">
        <v>17</v>
      </c>
      <c r="J37" s="35"/>
    </row>
    <row r="38" spans="1:10" ht="60" customHeight="1">
      <c r="A38" s="69"/>
      <c r="B38" s="67"/>
      <c r="C38" s="70"/>
      <c r="D38" s="36" t="s">
        <v>87</v>
      </c>
      <c r="E38" s="43" t="s">
        <v>88</v>
      </c>
      <c r="F38" s="34" t="s">
        <v>17</v>
      </c>
      <c r="G38" s="34" t="s">
        <v>115</v>
      </c>
      <c r="H38" s="34" t="s">
        <v>17</v>
      </c>
      <c r="I38" s="34" t="s">
        <v>17</v>
      </c>
      <c r="J38" s="35"/>
    </row>
    <row r="39" spans="1:10" ht="60" customHeight="1">
      <c r="A39" s="69"/>
      <c r="B39" s="67"/>
      <c r="C39" s="70"/>
      <c r="D39" s="36" t="s">
        <v>89</v>
      </c>
      <c r="E39" s="42" t="s">
        <v>90</v>
      </c>
      <c r="F39" s="34" t="s">
        <v>17</v>
      </c>
      <c r="G39" s="34" t="s">
        <v>17</v>
      </c>
      <c r="H39" s="34" t="s">
        <v>115</v>
      </c>
      <c r="I39" s="34" t="s">
        <v>17</v>
      </c>
      <c r="J39" s="35" t="s">
        <v>117</v>
      </c>
    </row>
    <row r="40" spans="1:10" ht="60" customHeight="1">
      <c r="A40" s="10"/>
      <c r="B40" s="67" t="s">
        <v>91</v>
      </c>
      <c r="C40" s="38" t="s">
        <v>92</v>
      </c>
      <c r="D40" s="23" t="s">
        <v>93</v>
      </c>
      <c r="E40" s="24" t="s">
        <v>94</v>
      </c>
      <c r="F40" s="21" t="s">
        <v>17</v>
      </c>
      <c r="G40" s="34" t="s">
        <v>115</v>
      </c>
      <c r="H40" s="21" t="s">
        <v>17</v>
      </c>
      <c r="I40" s="21" t="s">
        <v>17</v>
      </c>
      <c r="J40" s="22"/>
    </row>
    <row r="41" spans="1:10" ht="90" customHeight="1">
      <c r="A41" s="69"/>
      <c r="B41" s="67"/>
      <c r="C41" s="70" t="s">
        <v>95</v>
      </c>
      <c r="D41" s="36" t="s">
        <v>96</v>
      </c>
      <c r="E41" s="42" t="s">
        <v>97</v>
      </c>
      <c r="F41" s="34" t="s">
        <v>115</v>
      </c>
      <c r="G41" s="34" t="s">
        <v>17</v>
      </c>
      <c r="H41" s="34" t="s">
        <v>17</v>
      </c>
      <c r="I41" s="34" t="s">
        <v>17</v>
      </c>
      <c r="J41" s="35"/>
    </row>
    <row r="42" spans="1:10" ht="60" customHeight="1">
      <c r="A42" s="69"/>
      <c r="B42" s="67"/>
      <c r="C42" s="70"/>
      <c r="D42" s="36" t="s">
        <v>98</v>
      </c>
      <c r="E42" s="42" t="s">
        <v>99</v>
      </c>
      <c r="F42" s="34" t="s">
        <v>17</v>
      </c>
      <c r="G42" s="34" t="s">
        <v>17</v>
      </c>
      <c r="H42" s="34" t="s">
        <v>17</v>
      </c>
      <c r="I42" s="34" t="s">
        <v>17</v>
      </c>
      <c r="J42" s="35"/>
    </row>
    <row r="43" spans="1:10" ht="60" customHeight="1" thickBot="1">
      <c r="A43" s="69"/>
      <c r="B43" s="68"/>
      <c r="C43" s="71"/>
      <c r="D43" s="44" t="s">
        <v>100</v>
      </c>
      <c r="E43" s="45" t="s">
        <v>101</v>
      </c>
      <c r="F43" s="46" t="s">
        <v>17</v>
      </c>
      <c r="G43" s="46" t="s">
        <v>17</v>
      </c>
      <c r="H43" s="46" t="s">
        <v>17</v>
      </c>
      <c r="I43" s="46" t="s">
        <v>17</v>
      </c>
      <c r="J43" s="47"/>
    </row>
    <row r="44" spans="1:10" s="48" customFormat="1" ht="200.1" customHeight="1" thickTop="1">
      <c r="A44" s="10"/>
      <c r="B44" s="61"/>
      <c r="C44" s="63" t="s">
        <v>120</v>
      </c>
      <c r="D44" s="64"/>
      <c r="E44" s="64"/>
      <c r="F44" s="64"/>
      <c r="G44" s="64"/>
      <c r="H44" s="64"/>
      <c r="I44" s="64"/>
      <c r="J44" s="64"/>
    </row>
    <row r="45" spans="1:10" s="48" customFormat="1" ht="200.1" customHeight="1" thickBot="1">
      <c r="A45" s="10"/>
      <c r="B45" s="62"/>
      <c r="C45" s="65"/>
      <c r="D45" s="65"/>
      <c r="E45" s="65"/>
      <c r="F45" s="65"/>
      <c r="G45" s="65"/>
      <c r="H45" s="65"/>
      <c r="I45" s="65"/>
      <c r="J45" s="65"/>
    </row>
    <row r="46" spans="1:10" ht="90" customHeight="1">
      <c r="B46" s="66" t="s">
        <v>102</v>
      </c>
      <c r="C46" s="66"/>
      <c r="D46" s="66"/>
      <c r="E46" s="66"/>
      <c r="F46" s="66" t="s">
        <v>103</v>
      </c>
      <c r="G46" s="66"/>
      <c r="H46" s="66"/>
      <c r="I46" s="66"/>
      <c r="J46" s="66"/>
    </row>
  </sheetData>
  <mergeCells count="37">
    <mergeCell ref="A14:A16"/>
    <mergeCell ref="A8:A13"/>
    <mergeCell ref="B8:B13"/>
    <mergeCell ref="A17:A25"/>
    <mergeCell ref="B17:B25"/>
    <mergeCell ref="B1:J1"/>
    <mergeCell ref="B2:J2"/>
    <mergeCell ref="B3:E3"/>
    <mergeCell ref="F3:J3"/>
    <mergeCell ref="C19:C25"/>
    <mergeCell ref="B14:B16"/>
    <mergeCell ref="C15:C16"/>
    <mergeCell ref="C8:C9"/>
    <mergeCell ref="C10:C11"/>
    <mergeCell ref="C12:C13"/>
    <mergeCell ref="F4:I4"/>
    <mergeCell ref="J4:J5"/>
    <mergeCell ref="B4:B5"/>
    <mergeCell ref="C4:C5"/>
    <mergeCell ref="D4:D5"/>
    <mergeCell ref="E4:E5"/>
    <mergeCell ref="A41:A43"/>
    <mergeCell ref="C41:C43"/>
    <mergeCell ref="A26:A28"/>
    <mergeCell ref="B26:B28"/>
    <mergeCell ref="A33:A39"/>
    <mergeCell ref="B33:B39"/>
    <mergeCell ref="C34:C39"/>
    <mergeCell ref="C27:C28"/>
    <mergeCell ref="A29:A32"/>
    <mergeCell ref="B29:B32"/>
    <mergeCell ref="C31:C32"/>
    <mergeCell ref="B44:B45"/>
    <mergeCell ref="C44:J45"/>
    <mergeCell ref="B46:E46"/>
    <mergeCell ref="F46:J46"/>
    <mergeCell ref="B40:B43"/>
  </mergeCells>
  <phoneticPr fontId="2" type="noConversion"/>
  <printOptions horizontalCentered="1"/>
  <pageMargins left="0.23622047244094491" right="0.23622047244094491" top="0.4" bottom="0.55118110236220474" header="0" footer="0"/>
  <pageSetup paperSize="9" scale="10" fitToHeight="0" orientation="landscape" r:id="rId1"/>
  <headerFooter>
    <oddFooter xml:space="preserve">&amp;R&amp;24●&amp;A　第&amp;P頁／共&amp;N頁。
&amp;12 </oddFooter>
  </headerFooter>
  <rowBreaks count="1" manualBreakCount="1">
    <brk id="2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1</vt:i4>
      </vt:variant>
    </vt:vector>
  </HeadingPairs>
  <TitlesOfParts>
    <vt:vector size="2" baseType="lpstr">
      <vt:lpstr>公立幼兒園設施設備概況檢核表</vt:lpstr>
      <vt:lpstr>公立幼兒園設施設備概況檢核表!Print_Titles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moejsmpc</dc:creator>
  <cp:lastModifiedBy>USER</cp:lastModifiedBy>
  <cp:lastPrinted>2015-10-06T09:47:12Z</cp:lastPrinted>
  <dcterms:created xsi:type="dcterms:W3CDTF">2015-07-29T01:57:12Z</dcterms:created>
  <dcterms:modified xsi:type="dcterms:W3CDTF">2015-10-21T02:20:38Z</dcterms:modified>
</cp:coreProperties>
</file>