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20" windowWidth="15570" windowHeight="9885" activeTab="1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24519"/>
</workbook>
</file>

<file path=xl/calcChain.xml><?xml version="1.0" encoding="utf-8"?>
<calcChain xmlns="http://schemas.openxmlformats.org/spreadsheetml/2006/main">
  <c r="X7" i="5"/>
</calcChain>
</file>

<file path=xl/sharedStrings.xml><?xml version="1.0" encoding="utf-8"?>
<sst xmlns="http://schemas.openxmlformats.org/spreadsheetml/2006/main" count="324" uniqueCount="152">
  <si>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</si>
  <si>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</si>
  <si>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</si>
  <si>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</si>
  <si>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</si>
  <si>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</si>
  <si>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</si>
  <si>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</si>
  <si>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</si>
  <si>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</si>
  <si>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</si>
  <si>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</si>
  <si>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</si>
  <si>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</si>
  <si>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</si>
  <si>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</si>
  <si>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</si>
  <si>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</si>
  <si>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</si>
  <si>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</si>
  <si>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</si>
  <si>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</si>
  <si>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</si>
  <si>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</si>
  <si>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</si>
  <si>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</si>
  <si>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</si>
  <si>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</si>
  <si>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</si>
  <si>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</si>
  <si>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</si>
  <si>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</si>
  <si>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</si>
  <si>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</si>
  <si>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</si>
  <si>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</si>
  <si>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</si>
  <si>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</si>
  <si>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</si>
  <si>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</si>
  <si>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</si>
  <si>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</si>
  <si>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</si>
  <si>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</si>
  <si>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</si>
  <si>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</si>
  <si>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</si>
  <si>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</si>
  <si>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</si>
  <si>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</si>
  <si>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</si>
  <si>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</si>
  <si>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</si>
  <si>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</si>
  <si>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</si>
  <si>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</si>
  <si>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</si>
  <si>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</si>
  <si>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</si>
  <si>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</si>
  <si>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</si>
  <si>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</si>
  <si>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</si>
  <si>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</si>
  <si>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</si>
  <si>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</si>
  <si>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</si>
  <si>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</si>
  <si>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</si>
  <si>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</si>
  <si>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</si>
  <si>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</si>
  <si>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</si>
  <si>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</si>
  <si>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</si>
  <si>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</si>
  <si>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</si>
  <si>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</si>
  <si>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</si>
  <si>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</si>
  <si>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</si>
  <si>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</si>
  <si>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</si>
  <si>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</si>
  <si>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</si>
  <si>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</si>
  <si>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</si>
  <si>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</si>
  <si>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</si>
  <si>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</si>
  <si>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</si>
  <si>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</si>
  <si>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</si>
  <si>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</si>
  <si>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</si>
  <si>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</si>
  <si>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</si>
  <si>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</si>
  <si>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</si>
  <si>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</si>
  <si>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</si>
  <si>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</si>
  <si>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</si>
  <si>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</si>
  <si>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</si>
  <si>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</si>
  <si>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</si>
  <si>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</si>
  <si>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</si>
  <si>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</si>
  <si>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</si>
  <si>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</si>
  <si>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</si>
  <si>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</si>
  <si>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</si>
  <si>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</si>
  <si>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</si>
  <si>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</si>
  <si>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</si>
  <si>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</si>
  <si>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</si>
  <si>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</si>
  <si>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</si>
  <si>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</si>
  <si>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</si>
  <si>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</si>
  <si>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</si>
  <si>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</si>
  <si>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</si>
  <si>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</si>
  <si>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</si>
  <si>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</si>
  <si>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</si>
  <si>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</si>
  <si>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</si>
  <si>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</si>
  <si>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</si>
  <si>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</si>
  <si>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</si>
  <si>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</si>
  <si>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</si>
  <si>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</si>
  <si>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</si>
  <si>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</si>
  <si>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</si>
  <si>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</si>
  <si>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</si>
  <si>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</si>
  <si>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</si>
  <si>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</si>
  <si>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信義國民小學</t>
    <phoneticPr fontId="1" type="noConversion"/>
  </si>
  <si>
    <t>聯絡電話：8331163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</si>
</sst>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"/>
  </numFmts>
  <fonts count="4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X17"/>
  <sheetViews>
    <sheetView zoomScale="80" zoomScaleNormal="80" workbookViewId="0">
      <selection activeCell="A17" sqref="A17:B17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149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14</v>
      </c>
      <c r="D3" s="55" t="s">
        <v>1</v>
      </c>
      <c r="E3" s="55" t="s">
        <v>5</v>
      </c>
      <c r="F3" s="55" t="s">
        <v>146</v>
      </c>
      <c r="G3" s="55" t="s">
        <v>48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27</v>
      </c>
      <c r="T3" s="56"/>
      <c r="U3" s="56"/>
      <c r="V3" s="56"/>
      <c r="W3" s="57"/>
      <c r="X3" s="70" t="s">
        <v>30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16</v>
      </c>
      <c r="H4" s="80" t="s">
        <v>12</v>
      </c>
      <c r="I4" s="81"/>
      <c r="J4" s="81"/>
      <c r="K4" s="81"/>
      <c r="L4" s="81"/>
      <c r="M4" s="82" t="s">
        <v>22</v>
      </c>
      <c r="N4" s="82"/>
      <c r="O4" s="82"/>
      <c r="P4" s="82"/>
      <c r="Q4" s="82"/>
      <c r="R4" s="75" t="s">
        <v>34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20</v>
      </c>
      <c r="I5" s="40" t="s">
        <v>19</v>
      </c>
      <c r="J5" s="40" t="s">
        <v>17</v>
      </c>
      <c r="K5" s="40" t="s">
        <v>18</v>
      </c>
      <c r="L5" s="40" t="s">
        <v>21</v>
      </c>
      <c r="M5" s="40" t="s">
        <v>25</v>
      </c>
      <c r="N5" s="40" t="s">
        <v>13</v>
      </c>
      <c r="O5" s="40" t="s">
        <v>26</v>
      </c>
      <c r="P5" s="40" t="s">
        <v>23</v>
      </c>
      <c r="Q5" s="40" t="s">
        <v>24</v>
      </c>
      <c r="R5" s="76"/>
      <c r="S5" s="40" t="s">
        <v>28</v>
      </c>
      <c r="T5" s="40" t="s">
        <v>29</v>
      </c>
      <c r="U5" s="40" t="s">
        <v>31</v>
      </c>
      <c r="V5" s="40" t="s">
        <v>32</v>
      </c>
      <c r="W5" s="40" t="s">
        <v>33</v>
      </c>
      <c r="X5" s="72"/>
    </row>
    <row r="6" spans="1:24" s="15" customFormat="1" ht="34.9" customHeight="1">
      <c r="A6" s="77" t="s">
        <v>11</v>
      </c>
      <c r="B6" s="55" t="s">
        <v>144</v>
      </c>
      <c r="C6" s="55" t="s">
        <v>145</v>
      </c>
      <c r="D6" s="55" t="s">
        <v>150</v>
      </c>
      <c r="E6" s="55">
        <v>154606</v>
      </c>
      <c r="F6" s="73">
        <v>7</v>
      </c>
      <c r="G6" s="19" t="s">
        <v>15</v>
      </c>
      <c r="H6" s="20">
        <v>7</v>
      </c>
      <c r="I6" s="20">
        <v>4</v>
      </c>
      <c r="J6" s="21"/>
      <c r="K6" s="20">
        <v>1</v>
      </c>
      <c r="L6" s="20">
        <v>2</v>
      </c>
      <c r="M6" s="21"/>
      <c r="N6" s="21"/>
      <c r="O6" s="21"/>
      <c r="P6" s="20">
        <v>1</v>
      </c>
      <c r="Q6" s="20">
        <v>1</v>
      </c>
      <c r="R6" s="20">
        <v>19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47</v>
      </c>
      <c r="H7" s="24">
        <v>11</v>
      </c>
      <c r="I7" s="24">
        <v>6</v>
      </c>
      <c r="J7" s="24">
        <v>0</v>
      </c>
      <c r="K7" s="24">
        <v>1</v>
      </c>
      <c r="L7" s="24">
        <v>1</v>
      </c>
      <c r="M7" s="24">
        <v>1</v>
      </c>
      <c r="N7" s="24">
        <v>0</v>
      </c>
      <c r="O7" s="24">
        <v>0</v>
      </c>
      <c r="P7" s="24">
        <v>1</v>
      </c>
      <c r="Q7" s="24">
        <v>1</v>
      </c>
      <c r="R7" s="24">
        <v>1</v>
      </c>
      <c r="S7" s="41">
        <v>0</v>
      </c>
      <c r="T7" s="24">
        <v>0</v>
      </c>
      <c r="U7" s="24">
        <v>0</v>
      </c>
      <c r="V7" s="24">
        <v>0</v>
      </c>
      <c r="W7" s="24">
        <v>0</v>
      </c>
      <c r="X7" s="25">
        <f>SUM(H7:W7)</f>
        <v>23</v>
      </c>
    </row>
    <row r="8" spans="1:24" s="15" customFormat="1" ht="34.9" customHeight="1">
      <c r="A8" s="83">
        <v>1</v>
      </c>
      <c r="B8" s="85"/>
      <c r="C8" s="85"/>
      <c r="D8" s="87"/>
      <c r="E8" s="89"/>
      <c r="F8" s="65"/>
      <c r="G8" s="28" t="s">
        <v>45</v>
      </c>
      <c r="H8" s="20"/>
      <c r="I8" s="20"/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86"/>
      <c r="C9" s="86"/>
      <c r="D9" s="88"/>
      <c r="E9" s="90"/>
      <c r="F9" s="66"/>
      <c r="G9" s="32" t="s">
        <v>46</v>
      </c>
      <c r="H9" s="37"/>
      <c r="I9" s="37"/>
      <c r="J9" s="38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9"/>
    </row>
    <row r="10" spans="1:24" ht="19.899999999999999" customHeight="1">
      <c r="A10" s="13" t="s">
        <v>140</v>
      </c>
      <c r="B10" s="8"/>
      <c r="C10" s="8"/>
      <c r="D10" s="8"/>
      <c r="E10" s="8"/>
    </row>
    <row r="11" spans="1:24" s="9" customFormat="1" ht="19.899999999999999" customHeight="1">
      <c r="A11" s="16" t="s">
        <v>143</v>
      </c>
    </row>
    <row r="12" spans="1:24" ht="19.899999999999999" customHeight="1">
      <c r="A12" s="8" t="s">
        <v>141</v>
      </c>
      <c r="B12" s="8"/>
      <c r="C12" s="8"/>
      <c r="D12" s="8"/>
      <c r="E12" s="8"/>
    </row>
    <row r="13" spans="1:24" ht="19.899999999999999" customHeight="1">
      <c r="A13" s="67" t="s">
        <v>142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6</v>
      </c>
      <c r="B16" s="2"/>
      <c r="C16" s="2"/>
      <c r="D16" s="2"/>
      <c r="F16" s="2" t="s">
        <v>8</v>
      </c>
    </row>
    <row r="17" spans="1:4" ht="19.5">
      <c r="A17" s="69" t="s">
        <v>151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20"/>
  <sheetViews>
    <sheetView tabSelected="1" zoomScale="70" zoomScaleNormal="70" workbookViewId="0">
      <selection activeCell="K10" sqref="K9:K10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6" t="s">
        <v>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</row>
    <row r="3" spans="1:17" s="2" customFormat="1" ht="19.899999999999999" customHeight="1">
      <c r="A3" s="83" t="s">
        <v>3</v>
      </c>
      <c r="B3" s="85" t="s">
        <v>0</v>
      </c>
      <c r="C3" s="97" t="s">
        <v>4</v>
      </c>
      <c r="D3" s="85" t="s">
        <v>1</v>
      </c>
      <c r="E3" s="85" t="s">
        <v>5</v>
      </c>
      <c r="F3" s="99" t="s">
        <v>35</v>
      </c>
      <c r="G3" s="100"/>
      <c r="H3" s="100"/>
      <c r="I3" s="101"/>
      <c r="J3" s="99" t="s">
        <v>36</v>
      </c>
      <c r="K3" s="100"/>
      <c r="L3" s="100"/>
      <c r="M3" s="101"/>
      <c r="N3" s="99" t="s">
        <v>37</v>
      </c>
      <c r="O3" s="100"/>
      <c r="P3" s="101"/>
      <c r="Q3" s="102" t="s">
        <v>9</v>
      </c>
    </row>
    <row r="4" spans="1:17" s="2" customFormat="1" ht="94.9" customHeight="1" thickBot="1">
      <c r="A4" s="84"/>
      <c r="B4" s="86"/>
      <c r="C4" s="98"/>
      <c r="D4" s="86"/>
      <c r="E4" s="86"/>
      <c r="F4" s="31" t="s">
        <v>38</v>
      </c>
      <c r="G4" s="18" t="s">
        <v>41</v>
      </c>
      <c r="H4" s="18" t="s">
        <v>39</v>
      </c>
      <c r="I4" s="32" t="s">
        <v>42</v>
      </c>
      <c r="J4" s="31" t="s">
        <v>38</v>
      </c>
      <c r="K4" s="18" t="s">
        <v>40</v>
      </c>
      <c r="L4" s="18" t="s">
        <v>39</v>
      </c>
      <c r="M4" s="32" t="s">
        <v>43</v>
      </c>
      <c r="N4" s="31" t="s">
        <v>38</v>
      </c>
      <c r="O4" s="18" t="s">
        <v>39</v>
      </c>
      <c r="P4" s="32" t="s">
        <v>44</v>
      </c>
      <c r="Q4" s="103"/>
    </row>
    <row r="5" spans="1:17" ht="34.9" customHeight="1">
      <c r="A5" s="77" t="s">
        <v>10</v>
      </c>
      <c r="B5" s="73" t="s">
        <v>144</v>
      </c>
      <c r="C5" s="73" t="s">
        <v>145</v>
      </c>
      <c r="D5" s="73" t="s">
        <v>150</v>
      </c>
      <c r="E5" s="73">
        <v>154606</v>
      </c>
      <c r="F5" s="93">
        <v>0</v>
      </c>
      <c r="G5" s="17"/>
      <c r="H5" s="17">
        <v>0</v>
      </c>
      <c r="I5" s="17"/>
      <c r="J5" s="104">
        <v>0</v>
      </c>
      <c r="K5" s="17"/>
      <c r="L5" s="17">
        <v>0</v>
      </c>
      <c r="M5" s="17"/>
      <c r="N5" s="114">
        <v>0</v>
      </c>
      <c r="O5" s="17">
        <v>0</v>
      </c>
      <c r="P5" s="17"/>
      <c r="Q5" s="102"/>
    </row>
    <row r="6" spans="1:17" ht="34.9" customHeight="1">
      <c r="A6" s="111"/>
      <c r="B6" s="91"/>
      <c r="C6" s="91"/>
      <c r="D6" s="91"/>
      <c r="E6" s="91"/>
      <c r="F6" s="94"/>
      <c r="G6" s="5"/>
      <c r="H6" s="5"/>
      <c r="I6" s="5"/>
      <c r="J6" s="105"/>
      <c r="K6" s="5"/>
      <c r="L6" s="5"/>
      <c r="M6" s="5"/>
      <c r="N6" s="115"/>
      <c r="O6" s="5"/>
      <c r="P6" s="5"/>
      <c r="Q6" s="110"/>
    </row>
    <row r="7" spans="1:17" ht="34.9" customHeight="1">
      <c r="A7" s="111"/>
      <c r="B7" s="91"/>
      <c r="C7" s="91"/>
      <c r="D7" s="91"/>
      <c r="E7" s="91"/>
      <c r="F7" s="94"/>
      <c r="G7" s="30"/>
      <c r="H7" s="30"/>
      <c r="I7" s="30"/>
      <c r="J7" s="105"/>
      <c r="K7" s="30"/>
      <c r="L7" s="30"/>
      <c r="M7" s="30"/>
      <c r="N7" s="115"/>
      <c r="O7" s="30"/>
      <c r="P7" s="30"/>
      <c r="Q7" s="110"/>
    </row>
    <row r="8" spans="1:17" ht="34.9" customHeight="1">
      <c r="A8" s="111"/>
      <c r="B8" s="91"/>
      <c r="C8" s="91"/>
      <c r="D8" s="91"/>
      <c r="E8" s="91"/>
      <c r="F8" s="94"/>
      <c r="G8" s="5"/>
      <c r="H8" s="5"/>
      <c r="I8" s="5"/>
      <c r="J8" s="105"/>
      <c r="K8" s="5"/>
      <c r="L8" s="5"/>
      <c r="M8" s="5"/>
      <c r="N8" s="115"/>
      <c r="O8" s="5"/>
      <c r="P8" s="5"/>
      <c r="Q8" s="110"/>
    </row>
    <row r="9" spans="1:17" ht="34.9" customHeight="1" thickBot="1">
      <c r="A9" s="112"/>
      <c r="B9" s="92"/>
      <c r="C9" s="92"/>
      <c r="D9" s="92"/>
      <c r="E9" s="92"/>
      <c r="F9" s="95"/>
      <c r="G9" s="18"/>
      <c r="H9" s="18"/>
      <c r="I9" s="18"/>
      <c r="J9" s="106"/>
      <c r="K9" s="18"/>
      <c r="L9" s="18"/>
      <c r="M9" s="18"/>
      <c r="N9" s="116"/>
      <c r="O9" s="18"/>
      <c r="P9" s="18"/>
      <c r="Q9" s="103"/>
    </row>
    <row r="10" spans="1:17" ht="34.9" customHeight="1">
      <c r="A10" s="77">
        <v>1</v>
      </c>
      <c r="B10" s="73"/>
      <c r="C10" s="73"/>
      <c r="D10" s="73"/>
      <c r="E10" s="73"/>
      <c r="F10" s="93"/>
      <c r="G10" s="29"/>
      <c r="H10" s="29"/>
      <c r="I10" s="29"/>
      <c r="J10" s="104"/>
      <c r="K10" s="29"/>
      <c r="L10" s="29"/>
      <c r="M10" s="29"/>
      <c r="N10" s="107"/>
      <c r="O10" s="29"/>
      <c r="P10" s="29"/>
      <c r="Q10" s="102"/>
    </row>
    <row r="11" spans="1:17" ht="34.9" customHeight="1">
      <c r="A11" s="111"/>
      <c r="B11" s="91"/>
      <c r="C11" s="91"/>
      <c r="D11" s="91"/>
      <c r="E11" s="91"/>
      <c r="F11" s="94"/>
      <c r="G11" s="30"/>
      <c r="H11" s="30"/>
      <c r="I11" s="30"/>
      <c r="J11" s="105"/>
      <c r="K11" s="30"/>
      <c r="L11" s="30"/>
      <c r="M11" s="30"/>
      <c r="N11" s="108"/>
      <c r="O11" s="30"/>
      <c r="P11" s="30"/>
      <c r="Q11" s="110"/>
    </row>
    <row r="12" spans="1:17" ht="34.9" customHeight="1">
      <c r="A12" s="111"/>
      <c r="B12" s="91"/>
      <c r="C12" s="91"/>
      <c r="D12" s="91"/>
      <c r="E12" s="91"/>
      <c r="F12" s="94"/>
      <c r="G12" s="30"/>
      <c r="H12" s="30"/>
      <c r="I12" s="30"/>
      <c r="J12" s="105"/>
      <c r="K12" s="30"/>
      <c r="L12" s="30"/>
      <c r="M12" s="30"/>
      <c r="N12" s="108"/>
      <c r="O12" s="30"/>
      <c r="P12" s="30"/>
      <c r="Q12" s="110"/>
    </row>
    <row r="13" spans="1:17" ht="34.9" customHeight="1">
      <c r="A13" s="111"/>
      <c r="B13" s="91"/>
      <c r="C13" s="91"/>
      <c r="D13" s="91"/>
      <c r="E13" s="91"/>
      <c r="F13" s="94"/>
      <c r="G13" s="30"/>
      <c r="H13" s="30"/>
      <c r="I13" s="30"/>
      <c r="J13" s="105"/>
      <c r="K13" s="30"/>
      <c r="L13" s="30"/>
      <c r="M13" s="30"/>
      <c r="N13" s="108"/>
      <c r="O13" s="30"/>
      <c r="P13" s="30"/>
      <c r="Q13" s="110"/>
    </row>
    <row r="14" spans="1:17" ht="34.9" customHeight="1" thickBot="1">
      <c r="A14" s="112"/>
      <c r="B14" s="92"/>
      <c r="C14" s="92"/>
      <c r="D14" s="92"/>
      <c r="E14" s="92"/>
      <c r="F14" s="95"/>
      <c r="G14" s="18"/>
      <c r="H14" s="18"/>
      <c r="I14" s="18"/>
      <c r="J14" s="106"/>
      <c r="K14" s="18"/>
      <c r="L14" s="18"/>
      <c r="M14" s="18"/>
      <c r="N14" s="109"/>
      <c r="O14" s="18"/>
      <c r="P14" s="18"/>
      <c r="Q14" s="103"/>
    </row>
    <row r="15" spans="1:17" ht="91.9" customHeight="1">
      <c r="A15" s="113" t="s">
        <v>147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6</v>
      </c>
      <c r="F17" s="2" t="s">
        <v>8</v>
      </c>
    </row>
    <row r="18" spans="1:17" s="2" customFormat="1">
      <c r="A18" s="69" t="s">
        <v>7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60</v>
      </c>
    </row>
    <row r="2" spans="1:34" ht="17.25" thickBot="1">
      <c r="A2" s="119" t="s">
        <v>61</v>
      </c>
      <c r="B2" s="120"/>
      <c r="C2" s="117" t="s">
        <v>62</v>
      </c>
      <c r="D2" s="125"/>
      <c r="E2" s="125"/>
      <c r="F2" s="118"/>
      <c r="G2" s="117" t="s">
        <v>63</v>
      </c>
      <c r="H2" s="125"/>
      <c r="I2" s="125"/>
      <c r="J2" s="118"/>
      <c r="K2" s="117" t="s">
        <v>64</v>
      </c>
      <c r="L2" s="118"/>
      <c r="M2" s="117" t="s">
        <v>65</v>
      </c>
      <c r="N2" s="118"/>
      <c r="O2" s="117" t="s">
        <v>66</v>
      </c>
      <c r="P2" s="118"/>
      <c r="Q2" s="117" t="s">
        <v>67</v>
      </c>
      <c r="R2" s="118"/>
      <c r="S2" s="117" t="s">
        <v>68</v>
      </c>
      <c r="T2" s="118"/>
      <c r="U2" s="117" t="s">
        <v>69</v>
      </c>
      <c r="V2" s="118"/>
      <c r="W2" s="117" t="s">
        <v>70</v>
      </c>
      <c r="X2" s="118"/>
      <c r="Y2" s="117" t="s">
        <v>71</v>
      </c>
      <c r="Z2" s="118"/>
      <c r="AA2" s="117" t="s">
        <v>72</v>
      </c>
      <c r="AB2" s="118"/>
      <c r="AC2" s="117" t="s">
        <v>73</v>
      </c>
      <c r="AD2" s="118"/>
      <c r="AE2" s="117" t="s">
        <v>74</v>
      </c>
      <c r="AF2" s="118"/>
      <c r="AG2" s="117" t="s">
        <v>75</v>
      </c>
      <c r="AH2" s="118"/>
    </row>
    <row r="3" spans="1:34" ht="17.25" thickBot="1">
      <c r="A3" s="121"/>
      <c r="B3" s="122"/>
      <c r="C3" s="128" t="s">
        <v>76</v>
      </c>
      <c r="D3" s="129"/>
      <c r="E3" s="128" t="s">
        <v>77</v>
      </c>
      <c r="F3" s="129"/>
      <c r="G3" s="128" t="s">
        <v>76</v>
      </c>
      <c r="H3" s="129"/>
      <c r="I3" s="128" t="s">
        <v>77</v>
      </c>
      <c r="J3" s="129"/>
      <c r="K3" s="126" t="s">
        <v>78</v>
      </c>
      <c r="L3" s="126" t="s">
        <v>79</v>
      </c>
      <c r="M3" s="126" t="s">
        <v>78</v>
      </c>
      <c r="N3" s="126" t="s">
        <v>79</v>
      </c>
      <c r="O3" s="126" t="s">
        <v>78</v>
      </c>
      <c r="P3" s="126" t="s">
        <v>79</v>
      </c>
      <c r="Q3" s="126" t="s">
        <v>78</v>
      </c>
      <c r="R3" s="126" t="s">
        <v>79</v>
      </c>
      <c r="S3" s="126" t="s">
        <v>78</v>
      </c>
      <c r="T3" s="126" t="s">
        <v>79</v>
      </c>
      <c r="U3" s="126" t="s">
        <v>78</v>
      </c>
      <c r="V3" s="126" t="s">
        <v>79</v>
      </c>
      <c r="W3" s="126" t="s">
        <v>78</v>
      </c>
      <c r="X3" s="126" t="s">
        <v>79</v>
      </c>
      <c r="Y3" s="126" t="s">
        <v>78</v>
      </c>
      <c r="Z3" s="126" t="s">
        <v>79</v>
      </c>
      <c r="AA3" s="126" t="s">
        <v>78</v>
      </c>
      <c r="AB3" s="126" t="s">
        <v>79</v>
      </c>
      <c r="AC3" s="126" t="s">
        <v>78</v>
      </c>
      <c r="AD3" s="126" t="s">
        <v>79</v>
      </c>
      <c r="AE3" s="126" t="s">
        <v>78</v>
      </c>
      <c r="AF3" s="126" t="s">
        <v>79</v>
      </c>
      <c r="AG3" s="126" t="s">
        <v>78</v>
      </c>
      <c r="AH3" s="126" t="s">
        <v>79</v>
      </c>
    </row>
    <row r="4" spans="1:34" ht="17.25" thickBot="1">
      <c r="A4" s="123"/>
      <c r="B4" s="124"/>
      <c r="C4" s="43" t="s">
        <v>78</v>
      </c>
      <c r="D4" s="43" t="s">
        <v>79</v>
      </c>
      <c r="E4" s="43" t="s">
        <v>78</v>
      </c>
      <c r="F4" s="43" t="s">
        <v>79</v>
      </c>
      <c r="G4" s="43" t="s">
        <v>78</v>
      </c>
      <c r="H4" s="43" t="s">
        <v>79</v>
      </c>
      <c r="I4" s="43" t="s">
        <v>78</v>
      </c>
      <c r="J4" s="43" t="s">
        <v>79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</row>
    <row r="5" spans="1:34" ht="17.25" thickBot="1">
      <c r="A5" s="130" t="s">
        <v>49</v>
      </c>
      <c r="B5" s="44" t="s">
        <v>51</v>
      </c>
      <c r="C5" s="133" t="s">
        <v>80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5"/>
    </row>
    <row r="6" spans="1:34" ht="17.25" thickBot="1">
      <c r="A6" s="131"/>
      <c r="B6" s="44" t="s">
        <v>52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31"/>
      <c r="B7" s="44" t="s">
        <v>53</v>
      </c>
      <c r="C7" s="133" t="s">
        <v>81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5"/>
    </row>
    <row r="8" spans="1:34" ht="17.25" thickBot="1">
      <c r="A8" s="131"/>
      <c r="B8" s="44" t="s">
        <v>54</v>
      </c>
      <c r="C8" s="136" t="s">
        <v>82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/>
    </row>
    <row r="9" spans="1:34" ht="17.25" thickBot="1">
      <c r="A9" s="132"/>
      <c r="B9" s="44" t="s">
        <v>83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30" t="s">
        <v>50</v>
      </c>
      <c r="B10" s="44" t="s">
        <v>55</v>
      </c>
      <c r="C10" s="133" t="s">
        <v>84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5"/>
    </row>
    <row r="11" spans="1:34" ht="17.25" thickBot="1">
      <c r="A11" s="131"/>
      <c r="B11" s="44" t="s">
        <v>56</v>
      </c>
      <c r="C11" s="133" t="s">
        <v>85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5"/>
    </row>
    <row r="12" spans="1:34" ht="29.25" thickBot="1">
      <c r="A12" s="131"/>
      <c r="B12" s="44" t="s">
        <v>57</v>
      </c>
      <c r="C12" s="133" t="s">
        <v>86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5"/>
    </row>
    <row r="13" spans="1:34" ht="24.75" thickBot="1">
      <c r="A13" s="131"/>
      <c r="B13" s="48" t="s">
        <v>87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2"/>
      <c r="B14" s="44" t="s">
        <v>58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30" t="s">
        <v>88</v>
      </c>
      <c r="B15" s="44" t="s">
        <v>89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1"/>
      <c r="B16" s="44" t="s">
        <v>90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1"/>
      <c r="B17" s="44" t="s">
        <v>91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1"/>
      <c r="B18" s="44" t="s">
        <v>92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1"/>
      <c r="B19" s="44" t="s">
        <v>93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1"/>
      <c r="B20" s="44" t="s">
        <v>94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1"/>
      <c r="B21" s="44" t="s">
        <v>95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1"/>
      <c r="B22" s="44" t="s">
        <v>96</v>
      </c>
      <c r="C22" s="133" t="s">
        <v>97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5"/>
    </row>
    <row r="23" spans="1:34" ht="17.25" thickBot="1">
      <c r="A23" s="131"/>
      <c r="B23" s="44" t="s">
        <v>98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1"/>
      <c r="B24" s="44" t="s">
        <v>99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1"/>
      <c r="B25" s="44" t="s">
        <v>100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1"/>
      <c r="B26" s="44" t="s">
        <v>101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1"/>
      <c r="B27" s="44" t="s">
        <v>102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1"/>
      <c r="B28" s="44" t="s">
        <v>103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1"/>
      <c r="B29" s="44" t="s">
        <v>104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1"/>
      <c r="B30" s="44" t="s">
        <v>105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2"/>
      <c r="B31" s="44" t="s">
        <v>106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30" t="s">
        <v>107</v>
      </c>
      <c r="B32" s="44" t="s">
        <v>108</v>
      </c>
      <c r="C32" s="133" t="s">
        <v>109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5"/>
    </row>
    <row r="33" spans="1:34" ht="17.25" thickBot="1">
      <c r="A33" s="131"/>
      <c r="B33" s="44" t="s">
        <v>59</v>
      </c>
      <c r="C33" s="133" t="s">
        <v>110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5"/>
    </row>
    <row r="34" spans="1:34" ht="29.25" thickBot="1">
      <c r="A34" s="131"/>
      <c r="B34" s="44" t="s">
        <v>111</v>
      </c>
      <c r="C34" s="133" t="s">
        <v>112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5"/>
    </row>
    <row r="35" spans="1:34" ht="17.25" thickBot="1">
      <c r="A35" s="131"/>
      <c r="B35" s="44" t="s">
        <v>113</v>
      </c>
      <c r="C35" s="133" t="s">
        <v>114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5"/>
    </row>
    <row r="36" spans="1:34" ht="17.25" thickBot="1">
      <c r="A36" s="131"/>
      <c r="B36" s="44" t="s">
        <v>115</v>
      </c>
      <c r="C36" s="133" t="s">
        <v>116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5"/>
    </row>
    <row r="37" spans="1:34" ht="17.25" thickBot="1">
      <c r="A37" s="131"/>
      <c r="B37" s="44" t="s">
        <v>117</v>
      </c>
      <c r="C37" s="133" t="s">
        <v>118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5"/>
    </row>
    <row r="38" spans="1:34" ht="17.25" thickBot="1">
      <c r="A38" s="132"/>
      <c r="B38" s="44" t="s">
        <v>119</v>
      </c>
      <c r="C38" s="133" t="s">
        <v>120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</row>
    <row r="39" spans="1:34" ht="17.25" thickBot="1">
      <c r="A39" s="130" t="s">
        <v>121</v>
      </c>
      <c r="B39" s="44" t="s">
        <v>122</v>
      </c>
      <c r="C39" s="133" t="s">
        <v>123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5"/>
    </row>
    <row r="40" spans="1:34" ht="17.25" thickBot="1">
      <c r="A40" s="131"/>
      <c r="B40" s="44" t="s">
        <v>124</v>
      </c>
      <c r="C40" s="133" t="s">
        <v>125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5"/>
    </row>
    <row r="41" spans="1:34" ht="17.25" thickBot="1">
      <c r="A41" s="131"/>
      <c r="B41" s="44" t="s">
        <v>126</v>
      </c>
      <c r="C41" s="133" t="s">
        <v>125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5"/>
    </row>
    <row r="42" spans="1:34" ht="17.25" thickBot="1">
      <c r="A42" s="131"/>
      <c r="B42" s="44" t="s">
        <v>127</v>
      </c>
      <c r="C42" s="133" t="s">
        <v>125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5"/>
    </row>
    <row r="43" spans="1:34" ht="17.25" thickBot="1">
      <c r="A43" s="132"/>
      <c r="B43" s="44" t="s">
        <v>128</v>
      </c>
      <c r="C43" s="133" t="s">
        <v>125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5"/>
    </row>
    <row r="44" spans="1:34" ht="43.5" thickBot="1">
      <c r="A44" s="130" t="s">
        <v>129</v>
      </c>
      <c r="B44" s="44" t="s">
        <v>130</v>
      </c>
      <c r="C44" s="133" t="s">
        <v>125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5"/>
    </row>
    <row r="45" spans="1:34" ht="23.25" thickBot="1">
      <c r="A45" s="131"/>
      <c r="B45" s="48" t="s">
        <v>131</v>
      </c>
      <c r="C45" s="139" t="s">
        <v>125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1"/>
    </row>
    <row r="46" spans="1:34" ht="23.25" thickBot="1">
      <c r="A46" s="132"/>
      <c r="B46" s="50" t="s">
        <v>132</v>
      </c>
      <c r="C46" s="139" t="s">
        <v>125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1"/>
    </row>
    <row r="47" spans="1:34">
      <c r="A47" s="42" t="s">
        <v>133</v>
      </c>
    </row>
    <row r="48" spans="1:34">
      <c r="A48" s="51" t="s">
        <v>134</v>
      </c>
    </row>
    <row r="49" spans="1:1">
      <c r="A49" s="52" t="s">
        <v>135</v>
      </c>
    </row>
    <row r="50" spans="1:1">
      <c r="A50" s="52" t="s">
        <v>136</v>
      </c>
    </row>
    <row r="51" spans="1:1">
      <c r="A51" s="53" t="s">
        <v>137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138</v>
      </c>
    </row>
    <row r="2" spans="1:34" ht="17.25" thickBot="1">
      <c r="A2" s="119" t="s">
        <v>61</v>
      </c>
      <c r="B2" s="120"/>
      <c r="C2" s="117" t="s">
        <v>62</v>
      </c>
      <c r="D2" s="125"/>
      <c r="E2" s="125"/>
      <c r="F2" s="118"/>
      <c r="G2" s="117" t="s">
        <v>63</v>
      </c>
      <c r="H2" s="125"/>
      <c r="I2" s="125"/>
      <c r="J2" s="118"/>
      <c r="K2" s="117" t="s">
        <v>64</v>
      </c>
      <c r="L2" s="118"/>
      <c r="M2" s="117" t="s">
        <v>65</v>
      </c>
      <c r="N2" s="118"/>
      <c r="O2" s="117" t="s">
        <v>66</v>
      </c>
      <c r="P2" s="118"/>
      <c r="Q2" s="117" t="s">
        <v>67</v>
      </c>
      <c r="R2" s="118"/>
      <c r="S2" s="117" t="s">
        <v>68</v>
      </c>
      <c r="T2" s="118"/>
      <c r="U2" s="117" t="s">
        <v>69</v>
      </c>
      <c r="V2" s="118"/>
      <c r="W2" s="117" t="s">
        <v>70</v>
      </c>
      <c r="X2" s="118"/>
      <c r="Y2" s="117" t="s">
        <v>71</v>
      </c>
      <c r="Z2" s="118"/>
      <c r="AA2" s="117" t="s">
        <v>72</v>
      </c>
      <c r="AB2" s="118"/>
      <c r="AC2" s="117" t="s">
        <v>73</v>
      </c>
      <c r="AD2" s="118"/>
      <c r="AE2" s="117" t="s">
        <v>74</v>
      </c>
      <c r="AF2" s="118"/>
      <c r="AG2" s="117" t="s">
        <v>75</v>
      </c>
      <c r="AH2" s="118"/>
    </row>
    <row r="3" spans="1:34" ht="17.25" thickBot="1">
      <c r="A3" s="121"/>
      <c r="B3" s="122"/>
      <c r="C3" s="128" t="s">
        <v>76</v>
      </c>
      <c r="D3" s="129"/>
      <c r="E3" s="128" t="s">
        <v>77</v>
      </c>
      <c r="F3" s="129"/>
      <c r="G3" s="128" t="s">
        <v>76</v>
      </c>
      <c r="H3" s="129"/>
      <c r="I3" s="128" t="s">
        <v>77</v>
      </c>
      <c r="J3" s="129"/>
      <c r="K3" s="126" t="s">
        <v>78</v>
      </c>
      <c r="L3" s="126" t="s">
        <v>79</v>
      </c>
      <c r="M3" s="126" t="s">
        <v>78</v>
      </c>
      <c r="N3" s="126" t="s">
        <v>79</v>
      </c>
      <c r="O3" s="126" t="s">
        <v>78</v>
      </c>
      <c r="P3" s="126" t="s">
        <v>79</v>
      </c>
      <c r="Q3" s="126" t="s">
        <v>78</v>
      </c>
      <c r="R3" s="126" t="s">
        <v>79</v>
      </c>
      <c r="S3" s="126" t="s">
        <v>78</v>
      </c>
      <c r="T3" s="126" t="s">
        <v>79</v>
      </c>
      <c r="U3" s="126" t="s">
        <v>78</v>
      </c>
      <c r="V3" s="126" t="s">
        <v>79</v>
      </c>
      <c r="W3" s="126" t="s">
        <v>78</v>
      </c>
      <c r="X3" s="126" t="s">
        <v>79</v>
      </c>
      <c r="Y3" s="126" t="s">
        <v>78</v>
      </c>
      <c r="Z3" s="126" t="s">
        <v>79</v>
      </c>
      <c r="AA3" s="126" t="s">
        <v>78</v>
      </c>
      <c r="AB3" s="126" t="s">
        <v>79</v>
      </c>
      <c r="AC3" s="126" t="s">
        <v>78</v>
      </c>
      <c r="AD3" s="126" t="s">
        <v>79</v>
      </c>
      <c r="AE3" s="126" t="s">
        <v>78</v>
      </c>
      <c r="AF3" s="126" t="s">
        <v>79</v>
      </c>
      <c r="AG3" s="126" t="s">
        <v>78</v>
      </c>
      <c r="AH3" s="126" t="s">
        <v>79</v>
      </c>
    </row>
    <row r="4" spans="1:34" ht="17.25" thickBot="1">
      <c r="A4" s="123"/>
      <c r="B4" s="124"/>
      <c r="C4" s="43" t="s">
        <v>78</v>
      </c>
      <c r="D4" s="43" t="s">
        <v>79</v>
      </c>
      <c r="E4" s="43" t="s">
        <v>78</v>
      </c>
      <c r="F4" s="43" t="s">
        <v>79</v>
      </c>
      <c r="G4" s="43" t="s">
        <v>78</v>
      </c>
      <c r="H4" s="43" t="s">
        <v>79</v>
      </c>
      <c r="I4" s="43" t="s">
        <v>78</v>
      </c>
      <c r="J4" s="43" t="s">
        <v>79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</row>
    <row r="5" spans="1:34" ht="17.25" thickBot="1">
      <c r="A5" s="130" t="s">
        <v>49</v>
      </c>
      <c r="B5" s="44" t="s">
        <v>51</v>
      </c>
      <c r="C5" s="142" t="s">
        <v>80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4"/>
    </row>
    <row r="6" spans="1:34" ht="17.25" thickBot="1">
      <c r="A6" s="131"/>
      <c r="B6" s="44" t="s">
        <v>52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31"/>
      <c r="B7" s="44" t="s">
        <v>53</v>
      </c>
      <c r="C7" s="133" t="s">
        <v>81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5"/>
    </row>
    <row r="8" spans="1:34" ht="17.25" thickBot="1">
      <c r="A8" s="131"/>
      <c r="B8" s="44" t="s">
        <v>54</v>
      </c>
      <c r="C8" s="136" t="s">
        <v>139</v>
      </c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8"/>
    </row>
    <row r="9" spans="1:34" ht="17.25" thickBot="1">
      <c r="A9" s="132"/>
      <c r="B9" s="44" t="s">
        <v>83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30" t="s">
        <v>50</v>
      </c>
      <c r="B10" s="44" t="s">
        <v>55</v>
      </c>
      <c r="C10" s="145" t="s">
        <v>84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7"/>
    </row>
    <row r="11" spans="1:34" ht="17.25" thickBot="1">
      <c r="A11" s="131"/>
      <c r="B11" s="44" t="s">
        <v>56</v>
      </c>
      <c r="C11" s="133" t="s">
        <v>85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5"/>
    </row>
    <row r="12" spans="1:34" ht="29.25" thickBot="1">
      <c r="A12" s="131"/>
      <c r="B12" s="44" t="s">
        <v>57</v>
      </c>
      <c r="C12" s="133" t="s">
        <v>86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5"/>
    </row>
    <row r="13" spans="1:34" ht="24.75" thickBot="1">
      <c r="A13" s="131"/>
      <c r="B13" s="48" t="s">
        <v>87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32"/>
      <c r="B14" s="44" t="s">
        <v>58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30" t="s">
        <v>88</v>
      </c>
      <c r="B15" s="44" t="s">
        <v>89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31"/>
      <c r="B16" s="44" t="s">
        <v>90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31"/>
      <c r="B17" s="44" t="s">
        <v>91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31"/>
      <c r="B18" s="44" t="s">
        <v>92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31"/>
      <c r="B19" s="44" t="s">
        <v>93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31"/>
      <c r="B20" s="44" t="s">
        <v>94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31"/>
      <c r="B21" s="44" t="s">
        <v>95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31"/>
      <c r="B22" s="44" t="s">
        <v>96</v>
      </c>
      <c r="C22" s="133" t="s">
        <v>97</v>
      </c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5"/>
    </row>
    <row r="23" spans="1:34" ht="17.25" thickBot="1">
      <c r="A23" s="131"/>
      <c r="B23" s="44" t="s">
        <v>98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31"/>
      <c r="B24" s="44" t="s">
        <v>99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31"/>
      <c r="B25" s="44" t="s">
        <v>100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31"/>
      <c r="B26" s="44" t="s">
        <v>101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31"/>
      <c r="B27" s="44" t="s">
        <v>102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31"/>
      <c r="B28" s="44" t="s">
        <v>103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31"/>
      <c r="B29" s="44" t="s">
        <v>104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31"/>
      <c r="B30" s="44" t="s">
        <v>105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32"/>
      <c r="B31" s="44" t="s">
        <v>106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30" t="s">
        <v>107</v>
      </c>
      <c r="B32" s="44" t="s">
        <v>108</v>
      </c>
      <c r="C32" s="133" t="s">
        <v>109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5"/>
    </row>
    <row r="33" spans="1:34" ht="17.25" thickBot="1">
      <c r="A33" s="131"/>
      <c r="B33" s="44" t="s">
        <v>59</v>
      </c>
      <c r="C33" s="133" t="s">
        <v>110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5"/>
    </row>
    <row r="34" spans="1:34" ht="29.25" thickBot="1">
      <c r="A34" s="131"/>
      <c r="B34" s="44" t="s">
        <v>111</v>
      </c>
      <c r="C34" s="133" t="s">
        <v>112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5"/>
    </row>
    <row r="35" spans="1:34" ht="17.25" thickBot="1">
      <c r="A35" s="131"/>
      <c r="B35" s="44" t="s">
        <v>113</v>
      </c>
      <c r="C35" s="133" t="s">
        <v>114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5"/>
    </row>
    <row r="36" spans="1:34" ht="17.25" thickBot="1">
      <c r="A36" s="131"/>
      <c r="B36" s="44" t="s">
        <v>115</v>
      </c>
      <c r="C36" s="133" t="s">
        <v>116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5"/>
    </row>
    <row r="37" spans="1:34" ht="17.25" thickBot="1">
      <c r="A37" s="131"/>
      <c r="B37" s="44" t="s">
        <v>117</v>
      </c>
      <c r="C37" s="133" t="s">
        <v>118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5"/>
    </row>
    <row r="38" spans="1:34" ht="17.25" thickBot="1">
      <c r="A38" s="132"/>
      <c r="B38" s="44" t="s">
        <v>119</v>
      </c>
      <c r="C38" s="133" t="s">
        <v>120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</row>
    <row r="39" spans="1:34" ht="17.25" thickBot="1">
      <c r="A39" s="130" t="s">
        <v>121</v>
      </c>
      <c r="B39" s="44" t="s">
        <v>122</v>
      </c>
      <c r="C39" s="133" t="s">
        <v>123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5"/>
    </row>
    <row r="40" spans="1:34" ht="17.25" thickBot="1">
      <c r="A40" s="131"/>
      <c r="B40" s="44" t="s">
        <v>124</v>
      </c>
      <c r="C40" s="133" t="s">
        <v>125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5"/>
    </row>
    <row r="41" spans="1:34" ht="17.25" thickBot="1">
      <c r="A41" s="131"/>
      <c r="B41" s="44" t="s">
        <v>126</v>
      </c>
      <c r="C41" s="133" t="s">
        <v>125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5"/>
    </row>
    <row r="42" spans="1:34" ht="17.25" thickBot="1">
      <c r="A42" s="131"/>
      <c r="B42" s="44" t="s">
        <v>127</v>
      </c>
      <c r="C42" s="133" t="s">
        <v>125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5"/>
    </row>
    <row r="43" spans="1:34" ht="17.25" thickBot="1">
      <c r="A43" s="132"/>
      <c r="B43" s="44" t="s">
        <v>128</v>
      </c>
      <c r="C43" s="133" t="s">
        <v>125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5"/>
    </row>
    <row r="44" spans="1:34" ht="43.5" thickBot="1">
      <c r="A44" s="130" t="s">
        <v>129</v>
      </c>
      <c r="B44" s="44" t="s">
        <v>130</v>
      </c>
      <c r="C44" s="133" t="s">
        <v>125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5"/>
    </row>
    <row r="45" spans="1:34" ht="23.25" thickBot="1">
      <c r="A45" s="131"/>
      <c r="B45" s="48" t="s">
        <v>131</v>
      </c>
      <c r="C45" s="139" t="s">
        <v>125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1"/>
    </row>
    <row r="46" spans="1:34" ht="23.25" thickBot="1">
      <c r="A46" s="132"/>
      <c r="B46" s="50" t="s">
        <v>132</v>
      </c>
      <c r="C46" s="139" t="s">
        <v>125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1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2020-10-07T01:07:58Z</dcterms:modified>
</cp:coreProperties>
</file>