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20" windowWidth="15570" windowHeight="9885" activeTab="1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<sst xmlns="http://schemas.openxmlformats.org/spreadsheetml/2006/main" count="328" uniqueCount="156">
  <si>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</si>
  <si>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</si>
  <si>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</si>
  <si>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</si>
  <si>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</si>
  <si>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</si>
  <si>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</si>
  <si>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</si>
  <si>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</si>
  <si>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</si>
  <si>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教學空間</t>
    <phoneticPr fontId="24" type="noConversion"/>
  </si>
  <si>
    <t>餐廳</t>
    <phoneticPr fontId="24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</si>
  <si>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</si>
  <si>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</si>
  <si>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</si>
  <si>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4" type="noConversion"/>
  </si>
  <si>
    <t>資訊教室</t>
    <phoneticPr fontId="24" type="noConversion"/>
  </si>
  <si>
    <t>專科教室</t>
    <phoneticPr fontId="24" type="noConversion"/>
  </si>
  <si>
    <t>普通教室</t>
    <phoneticPr fontId="24" type="noConversion"/>
  </si>
  <si>
    <t>圖書館(室)</t>
    <phoneticPr fontId="24" type="noConversion"/>
  </si>
  <si>
    <t>服務教學空間</t>
    <phoneticPr fontId="24" type="noConversion"/>
  </si>
  <si>
    <t>保健室(健康中心)</t>
    <phoneticPr fontId="24" type="noConversion"/>
  </si>
  <si>
    <t>教具室</t>
    <phoneticPr fontId="24" type="noConversion"/>
  </si>
  <si>
    <t>廚房</t>
    <phoneticPr fontId="24" type="noConversion"/>
  </si>
  <si>
    <t>學生活動中心</t>
    <phoneticPr fontId="24" type="noConversion"/>
  </si>
  <si>
    <t>教室空間除左列用途外作其他使用</t>
    <phoneticPr fontId="24" type="noConversion"/>
  </si>
  <si>
    <t>儲藏室</t>
    <phoneticPr fontId="24" type="noConversion"/>
  </si>
  <si>
    <t>待拆除或不堪使用</t>
    <phoneticPr fontId="24" type="noConversion"/>
  </si>
  <si>
    <t>合計</t>
    <phoneticPr fontId="1" type="noConversion"/>
  </si>
  <si>
    <t>已作為其他多元活化用途使用
A(續填表2)</t>
    <phoneticPr fontId="24" type="noConversion"/>
  </si>
  <si>
    <t>閒置未使用
B(續填表2)</t>
    <phoneticPr fontId="24" type="noConversion"/>
  </si>
  <si>
    <t>其他
C(續填表2)</t>
    <phoneticPr fontId="24" type="noConversion"/>
  </si>
  <si>
    <t>行政空間
(註3)</t>
    <phoneticPr fontId="24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</si>
  <si>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</si>
  <si>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</si>
  <si>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</si>
  <si>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</si>
  <si>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</si>
  <si>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</si>
  <si>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</si>
  <si>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</si>
  <si>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</si>
  <si>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</si>
  <si>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</si>
  <si>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</si>
  <si>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</si>
  <si>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</si>
  <si>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</si>
  <si>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</si>
  <si>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</si>
  <si>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</si>
  <si>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</si>
  <si>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</si>
  <si>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</si>
  <si>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</si>
  <si>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</si>
  <si>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</si>
  <si>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</si>
  <si>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</si>
  <si>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</si>
  <si>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</si>
  <si>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</si>
  <si>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</si>
  <si>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</si>
  <si>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</si>
  <si>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</si>
  <si>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</si>
  <si>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</si>
  <si>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</si>
  <si>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</si>
  <si>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</si>
  <si>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</si>
  <si>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</si>
  <si>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</si>
  <si>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</si>
  <si>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</si>
  <si>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</si>
  <si>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</si>
  <si>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</si>
  <si>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</si>
  <si>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</si>
  <si>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</si>
  <si>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</si>
  <si>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</si>
  <si>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</si>
  <si>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</si>
  <si>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</si>
  <si>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</si>
  <si>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</si>
  <si>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</si>
  <si>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</si>
  <si>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</si>
  <si>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</si>
  <si>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</si>
  <si>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</si>
  <si>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</si>
  <si>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</si>
  <si>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</si>
  <si>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</si>
  <si>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</si>
  <si>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</si>
  <si>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</si>
  <si>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</si>
  <si>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</si>
  <si>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</si>
  <si>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</si>
  <si>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</si>
  <si>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</si>
  <si>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</si>
  <si>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</si>
  <si>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</si>
  <si>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</si>
  <si>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</si>
  <si>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</si>
  <si>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</si>
  <si>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</si>
  <si>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</si>
  <si>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</si>
  <si>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</si>
  <si>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</si>
  <si>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</si>
  <si>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</si>
  <si>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</si>
  <si>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</si>
  <si>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</si>
  <si>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</si>
  <si>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</si>
  <si>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</si>
  <si>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</si>
  <si>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</si>
  <si>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</si>
  <si>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</si>
  <si>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</si>
  <si>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</si>
  <si>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</si>
  <si>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</si>
  <si>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</si>
  <si>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</si>
  <si>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</si>
  <si>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4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</si>
  <si>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</si>
  <si>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</si>
  <si>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</si>
  <si>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</si>
  <si>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</si>
  <si>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</si>
  <si>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 xml:space="preserve">    2.教育部國民中小學設備基準請詳http://edu.law.moe.gov.tw/LawContent.aspx?id=GL000314</t>
    <phoneticPr fontId="24" type="noConversion"/>
  </si>
  <si>
    <t>依據教育部國民中小學設備基準(註2)、地方政府自訂之國民中小學設備相關規範之基準間數及現有數</t>
    <phoneticPr fontId="1" type="noConversion"/>
  </si>
  <si>
    <t>國風國民中學</t>
    <phoneticPr fontId="24" type="noConversion"/>
  </si>
  <si>
    <t>154506</t>
    <phoneticPr fontId="24" type="noConversion"/>
  </si>
  <si>
    <t>國風國民中學</t>
    <phoneticPr fontId="1" type="noConversion"/>
  </si>
  <si>
    <t>填表人：事務組徐永昇</t>
    <phoneticPr fontId="1" type="noConversion"/>
  </si>
  <si>
    <t>聯絡電話：8323847#42</t>
    <phoneticPr fontId="1" type="noConversion"/>
  </si>
  <si>
    <t>單位主管：總務主任林宥廷</t>
    <phoneticPr fontId="1" type="noConversion"/>
  </si>
  <si>
    <t>聯絡電話：8323847#42</t>
    <phoneticPr fontId="1" type="noConversion"/>
  </si>
  <si>
    <t>單位主管：總務主任林宥廷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</si>
</sst>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4"/>
      <color indexed="63"/>
      <name val="Arial"/>
      <family val="2"/>
    </font>
    <font>
      <sz val="14"/>
      <color indexed="63"/>
      <name val="標楷體"/>
      <family val="4"/>
      <charset val="136"/>
    </font>
    <font>
      <sz val="14"/>
      <color rgb="FF404040"/>
      <name val="Arial"/>
      <family val="2"/>
    </font>
    <font>
      <sz val="14"/>
      <color theme="1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6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>
      <alignment vertical="center"/>
    </xf>
    <xf numFmtId="0" fontId="23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 applyProtection="1">
      <alignment horizontal="center" vertical="center"/>
      <protection locked="0" hidden="1"/>
    </xf>
    <xf numFmtId="0" fontId="35" fillId="0" borderId="0" xfId="0" applyFont="1">
      <alignment vertical="center"/>
    </xf>
    <xf numFmtId="0" fontId="35" fillId="0" borderId="41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justify" vertical="center" wrapText="1"/>
    </xf>
    <xf numFmtId="0" fontId="34" fillId="0" borderId="41" xfId="0" applyFont="1" applyBorder="1" applyAlignment="1">
      <alignment horizontal="center" vertical="center" wrapText="1"/>
    </xf>
    <xf numFmtId="4" fontId="34" fillId="0" borderId="41" xfId="0" applyNumberFormat="1" applyFont="1" applyBorder="1" applyAlignment="1">
      <alignment horizontal="center" vertical="center" wrapText="1"/>
    </xf>
    <xf numFmtId="3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176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vertical="center" wrapText="1"/>
    </xf>
    <xf numFmtId="0" fontId="35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1"/>
    </xf>
    <xf numFmtId="0" fontId="33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4" xfId="2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 vertical="center" wrapText="1"/>
    </xf>
    <xf numFmtId="0" fontId="41" fillId="0" borderId="18" xfId="1" applyFont="1" applyFill="1" applyBorder="1" applyAlignment="1">
      <alignment horizontal="center" vertical="center" wrapText="1"/>
    </xf>
    <xf numFmtId="0" fontId="41" fillId="0" borderId="24" xfId="1" applyFont="1" applyFill="1" applyBorder="1" applyAlignment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0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5" fillId="0" borderId="47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4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4" fillId="0" borderId="46" xfId="0" applyFont="1" applyBorder="1" applyAlignment="1">
      <alignment vertical="center" wrapText="1"/>
    </xf>
    <xf numFmtId="0" fontId="34" fillId="0" borderId="43" xfId="0" applyFont="1" applyBorder="1" applyAlignment="1">
      <alignment vertical="center" wrapText="1"/>
    </xf>
    <xf numFmtId="0" fontId="34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5" fillId="0" borderId="46" xfId="0" applyFont="1" applyBorder="1" applyAlignment="1">
      <alignment horizontal="left" vertical="center" wrapText="1" indent="3"/>
    </xf>
    <xf numFmtId="0" fontId="35" fillId="0" borderId="43" xfId="0" applyFont="1" applyBorder="1" applyAlignment="1">
      <alignment horizontal="left" vertical="center" wrapText="1" indent="3"/>
    </xf>
    <xf numFmtId="0" fontId="35" fillId="0" borderId="42" xfId="0" applyFont="1" applyBorder="1" applyAlignment="1">
      <alignment horizontal="left" vertical="center" wrapText="1" indent="3"/>
    </xf>
    <xf numFmtId="0" fontId="35" fillId="0" borderId="46" xfId="0" applyFont="1" applyBorder="1" applyAlignment="1">
      <alignment horizontal="left" vertical="center" wrapText="1" indent="1"/>
    </xf>
    <xf numFmtId="0" fontId="35" fillId="0" borderId="43" xfId="0" applyFont="1" applyBorder="1" applyAlignment="1">
      <alignment horizontal="left" vertical="center" wrapText="1" indent="1"/>
    </xf>
    <xf numFmtId="0" fontId="35" fillId="0" borderId="42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2" fillId="0" borderId="30" xfId="0" applyFont="1" applyFill="1" applyBorder="1" applyAlignment="1">
      <alignment horizontal="center" vertical="center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zoomScale="90" zoomScaleNormal="90" workbookViewId="0">
      <selection activeCell="J9" sqref="J9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7" t="s">
        <v>145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59" t="s">
        <v>3</v>
      </c>
      <c r="B3" s="54" t="s">
        <v>0</v>
      </c>
      <c r="C3" s="54" t="s">
        <v>12</v>
      </c>
      <c r="D3" s="54" t="s">
        <v>1</v>
      </c>
      <c r="E3" s="54" t="s">
        <v>5</v>
      </c>
      <c r="F3" s="54" t="s">
        <v>142</v>
      </c>
      <c r="G3" s="54" t="s">
        <v>147</v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5" t="s">
        <v>25</v>
      </c>
      <c r="T3" s="55"/>
      <c r="U3" s="55"/>
      <c r="V3" s="55"/>
      <c r="W3" s="56"/>
      <c r="X3" s="68" t="s">
        <v>28</v>
      </c>
    </row>
    <row r="4" spans="1:24" s="14" customFormat="1" ht="22.9" customHeight="1">
      <c r="A4" s="60"/>
      <c r="B4" s="62"/>
      <c r="C4" s="62"/>
      <c r="D4" s="62"/>
      <c r="E4" s="62"/>
      <c r="F4" s="62"/>
      <c r="G4" s="62" t="s">
        <v>14</v>
      </c>
      <c r="H4" s="78" t="s">
        <v>10</v>
      </c>
      <c r="I4" s="79"/>
      <c r="J4" s="79"/>
      <c r="K4" s="79"/>
      <c r="L4" s="79"/>
      <c r="M4" s="80" t="s">
        <v>20</v>
      </c>
      <c r="N4" s="80"/>
      <c r="O4" s="80"/>
      <c r="P4" s="80"/>
      <c r="Q4" s="80"/>
      <c r="R4" s="73" t="s">
        <v>32</v>
      </c>
      <c r="S4" s="57"/>
      <c r="T4" s="57"/>
      <c r="U4" s="57"/>
      <c r="V4" s="57"/>
      <c r="W4" s="58"/>
      <c r="X4" s="69"/>
    </row>
    <row r="5" spans="1:24" s="14" customFormat="1" ht="147" customHeight="1" thickBot="1">
      <c r="A5" s="61"/>
      <c r="B5" s="63"/>
      <c r="C5" s="63"/>
      <c r="D5" s="63"/>
      <c r="E5" s="63"/>
      <c r="F5" s="63"/>
      <c r="G5" s="63"/>
      <c r="H5" s="37" t="s">
        <v>18</v>
      </c>
      <c r="I5" s="37" t="s">
        <v>17</v>
      </c>
      <c r="J5" s="37" t="s">
        <v>15</v>
      </c>
      <c r="K5" s="37" t="s">
        <v>16</v>
      </c>
      <c r="L5" s="37" t="s">
        <v>19</v>
      </c>
      <c r="M5" s="37" t="s">
        <v>23</v>
      </c>
      <c r="N5" s="37" t="s">
        <v>11</v>
      </c>
      <c r="O5" s="37" t="s">
        <v>24</v>
      </c>
      <c r="P5" s="37" t="s">
        <v>21</v>
      </c>
      <c r="Q5" s="37" t="s">
        <v>22</v>
      </c>
      <c r="R5" s="74"/>
      <c r="S5" s="37" t="s">
        <v>26</v>
      </c>
      <c r="T5" s="37" t="s">
        <v>27</v>
      </c>
      <c r="U5" s="37" t="s">
        <v>29</v>
      </c>
      <c r="V5" s="37" t="s">
        <v>30</v>
      </c>
      <c r="W5" s="37" t="s">
        <v>31</v>
      </c>
      <c r="X5" s="70"/>
    </row>
    <row r="6" spans="1:24" s="15" customFormat="1" ht="34.9" customHeight="1">
      <c r="A6" s="75" t="s">
        <v>9</v>
      </c>
      <c r="B6" s="54" t="s">
        <v>140</v>
      </c>
      <c r="C6" s="54" t="s">
        <v>141</v>
      </c>
      <c r="D6" s="54" t="s">
        <v>6</v>
      </c>
      <c r="E6" s="54" t="s">
        <v>7</v>
      </c>
      <c r="F6" s="71">
        <v>24</v>
      </c>
      <c r="G6" s="19" t="s">
        <v>13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6"/>
      <c r="B7" s="77"/>
      <c r="C7" s="77"/>
      <c r="D7" s="77"/>
      <c r="E7" s="77"/>
      <c r="F7" s="72"/>
      <c r="G7" s="23" t="s">
        <v>45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38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1">
        <v>1</v>
      </c>
      <c r="B8" s="54" t="s">
        <v>140</v>
      </c>
      <c r="C8" s="54" t="s">
        <v>141</v>
      </c>
      <c r="D8" s="84" t="s">
        <v>148</v>
      </c>
      <c r="E8" s="86" t="s">
        <v>149</v>
      </c>
      <c r="F8" s="64">
        <v>48</v>
      </c>
      <c r="G8" s="52" t="s">
        <v>43</v>
      </c>
      <c r="H8" s="20">
        <v>48</v>
      </c>
      <c r="I8" s="20">
        <v>16</v>
      </c>
      <c r="J8" s="34"/>
      <c r="K8" s="20">
        <v>2</v>
      </c>
      <c r="L8" s="20">
        <v>1</v>
      </c>
      <c r="M8" s="21"/>
      <c r="N8" s="21"/>
      <c r="O8" s="21"/>
      <c r="P8" s="20">
        <v>1</v>
      </c>
      <c r="Q8" s="20">
        <v>2</v>
      </c>
      <c r="R8" s="20">
        <v>24</v>
      </c>
      <c r="S8" s="21"/>
      <c r="T8" s="21"/>
      <c r="U8" s="21"/>
      <c r="V8" s="21"/>
      <c r="W8" s="21"/>
      <c r="X8" s="35"/>
    </row>
    <row r="9" spans="1:24" s="15" customFormat="1" ht="34.9" customHeight="1" thickBot="1">
      <c r="A9" s="82"/>
      <c r="B9" s="83"/>
      <c r="C9" s="83"/>
      <c r="D9" s="85"/>
      <c r="E9" s="87"/>
      <c r="F9" s="65"/>
      <c r="G9" s="53" t="s">
        <v>44</v>
      </c>
      <c r="H9" s="36">
        <v>48</v>
      </c>
      <c r="I9" s="36">
        <v>16</v>
      </c>
      <c r="J9" s="36">
        <v>5</v>
      </c>
      <c r="K9" s="36">
        <v>2</v>
      </c>
      <c r="L9" s="36">
        <v>1</v>
      </c>
      <c r="M9" s="36">
        <v>1</v>
      </c>
      <c r="N9" s="36">
        <v>1</v>
      </c>
      <c r="O9" s="36">
        <v>1</v>
      </c>
      <c r="P9" s="36">
        <v>1</v>
      </c>
      <c r="Q9" s="36">
        <v>2</v>
      </c>
      <c r="R9" s="36">
        <v>24</v>
      </c>
      <c r="S9" s="36">
        <v>1</v>
      </c>
      <c r="T9" s="36">
        <v>0</v>
      </c>
      <c r="U9" s="36">
        <v>0</v>
      </c>
      <c r="V9" s="36">
        <v>0</v>
      </c>
      <c r="W9" s="36">
        <v>0</v>
      </c>
      <c r="X9" s="148">
        <v>103</v>
      </c>
    </row>
    <row r="10" spans="1:24" ht="19.899999999999999" customHeight="1">
      <c r="A10" s="13" t="s">
        <v>137</v>
      </c>
      <c r="B10" s="8"/>
      <c r="C10" s="8"/>
      <c r="D10" s="8"/>
      <c r="E10" s="8"/>
    </row>
    <row r="11" spans="1:24" s="9" customFormat="1" ht="19.899999999999999" customHeight="1">
      <c r="A11" s="16" t="s">
        <v>146</v>
      </c>
    </row>
    <row r="12" spans="1:24" ht="19.899999999999999" customHeight="1">
      <c r="A12" s="8" t="s">
        <v>138</v>
      </c>
      <c r="B12" s="8"/>
      <c r="C12" s="8"/>
      <c r="D12" s="8"/>
      <c r="E12" s="8"/>
    </row>
    <row r="13" spans="1:24" ht="19.899999999999999" customHeight="1">
      <c r="A13" s="66" t="s">
        <v>139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151</v>
      </c>
      <c r="B16" s="2"/>
      <c r="C16" s="2"/>
      <c r="D16" s="2"/>
      <c r="F16" s="2" t="s">
        <v>155</v>
      </c>
    </row>
    <row r="17" spans="1:4" ht="19.5">
      <c r="A17" s="147" t="s">
        <v>154</v>
      </c>
      <c r="B17" s="147"/>
      <c r="C17" s="2"/>
      <c r="D17" s="2"/>
    </row>
  </sheetData>
  <sheetProtection selectLockedCells="1" selectUnlockedCells="1"/>
  <mergeCells count="27">
    <mergeCell ref="A8:A9"/>
    <mergeCell ref="B8:B9"/>
    <mergeCell ref="C8:C9"/>
    <mergeCell ref="D8:D9"/>
    <mergeCell ref="E8:E9"/>
    <mergeCell ref="F8:F9"/>
    <mergeCell ref="A13:X13"/>
    <mergeCell ref="A1:X1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4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tabSelected="1" zoomScale="70" zoomScaleNormal="70" workbookViewId="0">
      <selection activeCell="E24" sqref="E24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3" customFormat="1" ht="27.75">
      <c r="A1" s="32" t="s">
        <v>144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1.75" thickBot="1">
      <c r="A2" s="93" t="s">
        <v>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s="2" customFormat="1" ht="19.899999999999999" customHeight="1">
      <c r="A3" s="81" t="s">
        <v>3</v>
      </c>
      <c r="B3" s="94" t="s">
        <v>0</v>
      </c>
      <c r="C3" s="96" t="s">
        <v>4</v>
      </c>
      <c r="D3" s="94" t="s">
        <v>1</v>
      </c>
      <c r="E3" s="94" t="s">
        <v>5</v>
      </c>
      <c r="F3" s="98" t="s">
        <v>33</v>
      </c>
      <c r="G3" s="99"/>
      <c r="H3" s="99"/>
      <c r="I3" s="100"/>
      <c r="J3" s="98" t="s">
        <v>34</v>
      </c>
      <c r="K3" s="99"/>
      <c r="L3" s="99"/>
      <c r="M3" s="100"/>
      <c r="N3" s="98" t="s">
        <v>35</v>
      </c>
      <c r="O3" s="99"/>
      <c r="P3" s="100"/>
      <c r="Q3" s="101" t="s">
        <v>8</v>
      </c>
    </row>
    <row r="4" spans="1:17" s="2" customFormat="1" ht="94.9" customHeight="1" thickBot="1">
      <c r="A4" s="82"/>
      <c r="B4" s="95"/>
      <c r="C4" s="97"/>
      <c r="D4" s="95"/>
      <c r="E4" s="95"/>
      <c r="F4" s="30" t="s">
        <v>36</v>
      </c>
      <c r="G4" s="18" t="s">
        <v>39</v>
      </c>
      <c r="H4" s="18" t="s">
        <v>37</v>
      </c>
      <c r="I4" s="31" t="s">
        <v>40</v>
      </c>
      <c r="J4" s="30" t="s">
        <v>36</v>
      </c>
      <c r="K4" s="18" t="s">
        <v>38</v>
      </c>
      <c r="L4" s="18" t="s">
        <v>37</v>
      </c>
      <c r="M4" s="31" t="s">
        <v>41</v>
      </c>
      <c r="N4" s="30" t="s">
        <v>36</v>
      </c>
      <c r="O4" s="18" t="s">
        <v>37</v>
      </c>
      <c r="P4" s="31" t="s">
        <v>42</v>
      </c>
      <c r="Q4" s="102"/>
    </row>
    <row r="5" spans="1:17" ht="34.9" customHeight="1">
      <c r="A5" s="75">
        <v>1</v>
      </c>
      <c r="B5" s="71" t="s">
        <v>140</v>
      </c>
      <c r="C5" s="71" t="s">
        <v>141</v>
      </c>
      <c r="D5" s="71" t="s">
        <v>150</v>
      </c>
      <c r="E5" s="71">
        <v>154506</v>
      </c>
      <c r="F5" s="90">
        <v>5</v>
      </c>
      <c r="G5" s="17"/>
      <c r="H5" s="17">
        <v>0</v>
      </c>
      <c r="I5" s="17"/>
      <c r="J5" s="103"/>
      <c r="K5" s="17"/>
      <c r="L5" s="17">
        <v>0</v>
      </c>
      <c r="M5" s="17"/>
      <c r="N5" s="113">
        <v>0</v>
      </c>
      <c r="O5" s="17">
        <v>0</v>
      </c>
      <c r="P5" s="17"/>
      <c r="Q5" s="101"/>
    </row>
    <row r="6" spans="1:17" ht="34.9" customHeight="1">
      <c r="A6" s="110"/>
      <c r="B6" s="88"/>
      <c r="C6" s="88"/>
      <c r="D6" s="88"/>
      <c r="E6" s="88"/>
      <c r="F6" s="91"/>
      <c r="G6" s="5"/>
      <c r="H6" s="5"/>
      <c r="I6" s="5"/>
      <c r="J6" s="104"/>
      <c r="K6" s="5"/>
      <c r="L6" s="5"/>
      <c r="M6" s="5"/>
      <c r="N6" s="114"/>
      <c r="O6" s="5"/>
      <c r="P6" s="5"/>
      <c r="Q6" s="109"/>
    </row>
    <row r="7" spans="1:17" ht="34.9" customHeight="1">
      <c r="A7" s="110"/>
      <c r="B7" s="88"/>
      <c r="C7" s="88"/>
      <c r="D7" s="88"/>
      <c r="E7" s="88"/>
      <c r="F7" s="91"/>
      <c r="G7" s="29"/>
      <c r="H7" s="29"/>
      <c r="I7" s="29"/>
      <c r="J7" s="104"/>
      <c r="K7" s="29"/>
      <c r="L7" s="29"/>
      <c r="M7" s="29"/>
      <c r="N7" s="114"/>
      <c r="O7" s="29"/>
      <c r="P7" s="29"/>
      <c r="Q7" s="109"/>
    </row>
    <row r="8" spans="1:17" ht="34.9" customHeight="1">
      <c r="A8" s="110"/>
      <c r="B8" s="88"/>
      <c r="C8" s="88"/>
      <c r="D8" s="88"/>
      <c r="E8" s="88"/>
      <c r="F8" s="91"/>
      <c r="G8" s="5"/>
      <c r="H8" s="5"/>
      <c r="I8" s="5"/>
      <c r="J8" s="104"/>
      <c r="K8" s="5"/>
      <c r="L8" s="5"/>
      <c r="M8" s="5"/>
      <c r="N8" s="114"/>
      <c r="O8" s="5"/>
      <c r="P8" s="5"/>
      <c r="Q8" s="109"/>
    </row>
    <row r="9" spans="1:17" ht="34.9" customHeight="1" thickBot="1">
      <c r="A9" s="111"/>
      <c r="B9" s="89"/>
      <c r="C9" s="89"/>
      <c r="D9" s="89"/>
      <c r="E9" s="89"/>
      <c r="F9" s="92"/>
      <c r="G9" s="18"/>
      <c r="H9" s="18"/>
      <c r="I9" s="18"/>
      <c r="J9" s="105"/>
      <c r="K9" s="18"/>
      <c r="L9" s="18"/>
      <c r="M9" s="18"/>
      <c r="N9" s="115"/>
      <c r="O9" s="18"/>
      <c r="P9" s="18"/>
      <c r="Q9" s="102"/>
    </row>
    <row r="10" spans="1:17" ht="34.9" customHeight="1">
      <c r="A10" s="75">
        <v>2</v>
      </c>
      <c r="B10" s="71"/>
      <c r="C10" s="71"/>
      <c r="D10" s="71"/>
      <c r="E10" s="71"/>
      <c r="F10" s="90"/>
      <c r="G10" s="28"/>
      <c r="H10" s="28"/>
      <c r="I10" s="28"/>
      <c r="J10" s="103"/>
      <c r="K10" s="28"/>
      <c r="L10" s="28"/>
      <c r="M10" s="28"/>
      <c r="N10" s="106"/>
      <c r="O10" s="28"/>
      <c r="P10" s="28"/>
      <c r="Q10" s="101"/>
    </row>
    <row r="11" spans="1:17" ht="34.9" customHeight="1">
      <c r="A11" s="110"/>
      <c r="B11" s="88"/>
      <c r="C11" s="88"/>
      <c r="D11" s="88"/>
      <c r="E11" s="88"/>
      <c r="F11" s="91"/>
      <c r="G11" s="29"/>
      <c r="H11" s="29"/>
      <c r="I11" s="29"/>
      <c r="J11" s="104"/>
      <c r="K11" s="29"/>
      <c r="L11" s="29"/>
      <c r="M11" s="29"/>
      <c r="N11" s="107"/>
      <c r="O11" s="29"/>
      <c r="P11" s="29"/>
      <c r="Q11" s="109"/>
    </row>
    <row r="12" spans="1:17" ht="34.9" customHeight="1">
      <c r="A12" s="110"/>
      <c r="B12" s="88"/>
      <c r="C12" s="88"/>
      <c r="D12" s="88"/>
      <c r="E12" s="88"/>
      <c r="F12" s="91"/>
      <c r="G12" s="29"/>
      <c r="H12" s="29"/>
      <c r="I12" s="29"/>
      <c r="J12" s="104"/>
      <c r="K12" s="29"/>
      <c r="L12" s="29"/>
      <c r="M12" s="29"/>
      <c r="N12" s="107"/>
      <c r="O12" s="29"/>
      <c r="P12" s="29"/>
      <c r="Q12" s="109"/>
    </row>
    <row r="13" spans="1:17" ht="34.9" customHeight="1">
      <c r="A13" s="110"/>
      <c r="B13" s="88"/>
      <c r="C13" s="88"/>
      <c r="D13" s="88"/>
      <c r="E13" s="88"/>
      <c r="F13" s="91"/>
      <c r="G13" s="29"/>
      <c r="H13" s="29"/>
      <c r="I13" s="29"/>
      <c r="J13" s="104"/>
      <c r="K13" s="29"/>
      <c r="L13" s="29"/>
      <c r="M13" s="29"/>
      <c r="N13" s="107"/>
      <c r="O13" s="29"/>
      <c r="P13" s="29"/>
      <c r="Q13" s="109"/>
    </row>
    <row r="14" spans="1:17" ht="34.9" customHeight="1" thickBot="1">
      <c r="A14" s="111"/>
      <c r="B14" s="89"/>
      <c r="C14" s="89"/>
      <c r="D14" s="89"/>
      <c r="E14" s="89"/>
      <c r="F14" s="92"/>
      <c r="G14" s="18"/>
      <c r="H14" s="18"/>
      <c r="I14" s="18"/>
      <c r="J14" s="105"/>
      <c r="K14" s="18"/>
      <c r="L14" s="18"/>
      <c r="M14" s="18"/>
      <c r="N14" s="108"/>
      <c r="O14" s="18"/>
      <c r="P14" s="18"/>
      <c r="Q14" s="102"/>
    </row>
    <row r="15" spans="1:17" ht="91.9" customHeight="1">
      <c r="A15" s="112" t="s">
        <v>143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151</v>
      </c>
      <c r="F17" s="2" t="s">
        <v>153</v>
      </c>
    </row>
    <row r="18" spans="1:17" s="2" customFormat="1">
      <c r="A18" s="147" t="s">
        <v>152</v>
      </c>
      <c r="B18" s="147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29"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57</v>
      </c>
    </row>
    <row r="2" spans="1:34" ht="17.25" thickBot="1">
      <c r="A2" s="118" t="s">
        <v>58</v>
      </c>
      <c r="B2" s="119"/>
      <c r="C2" s="116" t="s">
        <v>59</v>
      </c>
      <c r="D2" s="124"/>
      <c r="E2" s="124"/>
      <c r="F2" s="117"/>
      <c r="G2" s="116" t="s">
        <v>60</v>
      </c>
      <c r="H2" s="124"/>
      <c r="I2" s="124"/>
      <c r="J2" s="117"/>
      <c r="K2" s="116" t="s">
        <v>61</v>
      </c>
      <c r="L2" s="117"/>
      <c r="M2" s="116" t="s">
        <v>62</v>
      </c>
      <c r="N2" s="117"/>
      <c r="O2" s="116" t="s">
        <v>63</v>
      </c>
      <c r="P2" s="117"/>
      <c r="Q2" s="116" t="s">
        <v>64</v>
      </c>
      <c r="R2" s="117"/>
      <c r="S2" s="116" t="s">
        <v>65</v>
      </c>
      <c r="T2" s="117"/>
      <c r="U2" s="116" t="s">
        <v>66</v>
      </c>
      <c r="V2" s="117"/>
      <c r="W2" s="116" t="s">
        <v>67</v>
      </c>
      <c r="X2" s="117"/>
      <c r="Y2" s="116" t="s">
        <v>68</v>
      </c>
      <c r="Z2" s="117"/>
      <c r="AA2" s="116" t="s">
        <v>69</v>
      </c>
      <c r="AB2" s="117"/>
      <c r="AC2" s="116" t="s">
        <v>70</v>
      </c>
      <c r="AD2" s="117"/>
      <c r="AE2" s="116" t="s">
        <v>71</v>
      </c>
      <c r="AF2" s="117"/>
      <c r="AG2" s="116" t="s">
        <v>72</v>
      </c>
      <c r="AH2" s="117"/>
    </row>
    <row r="3" spans="1:34" ht="17.25" thickBot="1">
      <c r="A3" s="120"/>
      <c r="B3" s="121"/>
      <c r="C3" s="127" t="s">
        <v>73</v>
      </c>
      <c r="D3" s="128"/>
      <c r="E3" s="127" t="s">
        <v>74</v>
      </c>
      <c r="F3" s="128"/>
      <c r="G3" s="127" t="s">
        <v>73</v>
      </c>
      <c r="H3" s="128"/>
      <c r="I3" s="127" t="s">
        <v>74</v>
      </c>
      <c r="J3" s="128"/>
      <c r="K3" s="125" t="s">
        <v>75</v>
      </c>
      <c r="L3" s="125" t="s">
        <v>76</v>
      </c>
      <c r="M3" s="125" t="s">
        <v>75</v>
      </c>
      <c r="N3" s="125" t="s">
        <v>76</v>
      </c>
      <c r="O3" s="125" t="s">
        <v>75</v>
      </c>
      <c r="P3" s="125" t="s">
        <v>76</v>
      </c>
      <c r="Q3" s="125" t="s">
        <v>75</v>
      </c>
      <c r="R3" s="125" t="s">
        <v>76</v>
      </c>
      <c r="S3" s="125" t="s">
        <v>75</v>
      </c>
      <c r="T3" s="125" t="s">
        <v>76</v>
      </c>
      <c r="U3" s="125" t="s">
        <v>75</v>
      </c>
      <c r="V3" s="125" t="s">
        <v>76</v>
      </c>
      <c r="W3" s="125" t="s">
        <v>75</v>
      </c>
      <c r="X3" s="125" t="s">
        <v>76</v>
      </c>
      <c r="Y3" s="125" t="s">
        <v>75</v>
      </c>
      <c r="Z3" s="125" t="s">
        <v>76</v>
      </c>
      <c r="AA3" s="125" t="s">
        <v>75</v>
      </c>
      <c r="AB3" s="125" t="s">
        <v>76</v>
      </c>
      <c r="AC3" s="125" t="s">
        <v>75</v>
      </c>
      <c r="AD3" s="125" t="s">
        <v>76</v>
      </c>
      <c r="AE3" s="125" t="s">
        <v>75</v>
      </c>
      <c r="AF3" s="125" t="s">
        <v>76</v>
      </c>
      <c r="AG3" s="125" t="s">
        <v>75</v>
      </c>
      <c r="AH3" s="125" t="s">
        <v>76</v>
      </c>
    </row>
    <row r="4" spans="1:34" ht="17.25" thickBot="1">
      <c r="A4" s="122"/>
      <c r="B4" s="123"/>
      <c r="C4" s="40" t="s">
        <v>75</v>
      </c>
      <c r="D4" s="40" t="s">
        <v>76</v>
      </c>
      <c r="E4" s="40" t="s">
        <v>75</v>
      </c>
      <c r="F4" s="40" t="s">
        <v>76</v>
      </c>
      <c r="G4" s="40" t="s">
        <v>75</v>
      </c>
      <c r="H4" s="40" t="s">
        <v>76</v>
      </c>
      <c r="I4" s="40" t="s">
        <v>75</v>
      </c>
      <c r="J4" s="40" t="s">
        <v>76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46</v>
      </c>
      <c r="B5" s="41" t="s">
        <v>48</v>
      </c>
      <c r="C5" s="132" t="s">
        <v>77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 ht="17.25" thickBot="1">
      <c r="A6" s="130"/>
      <c r="B6" s="41" t="s">
        <v>49</v>
      </c>
      <c r="C6" s="42">
        <v>3</v>
      </c>
      <c r="D6" s="42">
        <v>225</v>
      </c>
      <c r="E6" s="42">
        <v>3</v>
      </c>
      <c r="F6" s="42">
        <v>337.5</v>
      </c>
      <c r="G6" s="42">
        <v>4</v>
      </c>
      <c r="H6" s="42">
        <v>300</v>
      </c>
      <c r="I6" s="42">
        <v>4</v>
      </c>
      <c r="J6" s="42">
        <v>450</v>
      </c>
      <c r="K6" s="42">
        <v>5</v>
      </c>
      <c r="L6" s="42">
        <v>562.5</v>
      </c>
      <c r="M6" s="42">
        <v>6</v>
      </c>
      <c r="N6" s="42">
        <v>675</v>
      </c>
      <c r="O6" s="42">
        <v>7</v>
      </c>
      <c r="P6" s="42">
        <v>787.5</v>
      </c>
      <c r="Q6" s="42">
        <v>8</v>
      </c>
      <c r="R6" s="42">
        <v>900</v>
      </c>
      <c r="S6" s="42">
        <v>9</v>
      </c>
      <c r="T6" s="43">
        <v>1012.5</v>
      </c>
      <c r="U6" s="42">
        <v>9</v>
      </c>
      <c r="V6" s="43">
        <v>1012.5</v>
      </c>
      <c r="W6" s="42">
        <v>10</v>
      </c>
      <c r="X6" s="44">
        <v>1125</v>
      </c>
      <c r="Y6" s="42">
        <v>10</v>
      </c>
      <c r="Z6" s="44">
        <v>1125</v>
      </c>
      <c r="AA6" s="42">
        <v>11</v>
      </c>
      <c r="AB6" s="43">
        <v>1237.5</v>
      </c>
      <c r="AC6" s="42">
        <v>11</v>
      </c>
      <c r="AD6" s="43">
        <v>1237.5</v>
      </c>
      <c r="AE6" s="42">
        <v>12</v>
      </c>
      <c r="AF6" s="44">
        <v>1350</v>
      </c>
      <c r="AG6" s="42">
        <v>12</v>
      </c>
      <c r="AH6" s="44">
        <v>1350</v>
      </c>
    </row>
    <row r="7" spans="1:34" ht="29.25" thickBot="1">
      <c r="A7" s="130"/>
      <c r="B7" s="41" t="s">
        <v>50</v>
      </c>
      <c r="C7" s="132" t="s">
        <v>78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1" t="s">
        <v>51</v>
      </c>
      <c r="C8" s="135" t="s">
        <v>79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1" t="s">
        <v>80</v>
      </c>
      <c r="C9" s="42">
        <v>2</v>
      </c>
      <c r="D9" s="42">
        <v>150</v>
      </c>
      <c r="E9" s="42">
        <v>2</v>
      </c>
      <c r="F9" s="42">
        <v>225</v>
      </c>
      <c r="G9" s="42">
        <v>2</v>
      </c>
      <c r="H9" s="42">
        <v>150</v>
      </c>
      <c r="I9" s="42">
        <v>2</v>
      </c>
      <c r="J9" s="42">
        <v>225</v>
      </c>
      <c r="K9" s="42">
        <v>3</v>
      </c>
      <c r="L9" s="42">
        <v>337.5</v>
      </c>
      <c r="M9" s="42">
        <v>3</v>
      </c>
      <c r="N9" s="42">
        <v>337.5</v>
      </c>
      <c r="O9" s="42">
        <v>4</v>
      </c>
      <c r="P9" s="42">
        <v>450</v>
      </c>
      <c r="Q9" s="42">
        <v>4</v>
      </c>
      <c r="R9" s="42">
        <v>450</v>
      </c>
      <c r="S9" s="42">
        <v>5</v>
      </c>
      <c r="T9" s="42">
        <v>562.5</v>
      </c>
      <c r="U9" s="42">
        <v>5</v>
      </c>
      <c r="V9" s="42">
        <v>562.5</v>
      </c>
      <c r="W9" s="42">
        <v>5</v>
      </c>
      <c r="X9" s="42">
        <v>562.5</v>
      </c>
      <c r="Y9" s="42">
        <v>5</v>
      </c>
      <c r="Z9" s="42">
        <v>562.5</v>
      </c>
      <c r="AA9" s="42">
        <v>6</v>
      </c>
      <c r="AB9" s="42">
        <v>675</v>
      </c>
      <c r="AC9" s="42">
        <v>6</v>
      </c>
      <c r="AD9" s="42">
        <v>675</v>
      </c>
      <c r="AE9" s="42">
        <v>6</v>
      </c>
      <c r="AF9" s="42">
        <v>675</v>
      </c>
      <c r="AG9" s="42">
        <v>6</v>
      </c>
      <c r="AH9" s="42">
        <v>675</v>
      </c>
    </row>
    <row r="10" spans="1:34" ht="31.15" customHeight="1" thickBot="1">
      <c r="A10" s="129" t="s">
        <v>47</v>
      </c>
      <c r="B10" s="41" t="s">
        <v>52</v>
      </c>
      <c r="C10" s="132" t="s">
        <v>81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4"/>
    </row>
    <row r="11" spans="1:34" ht="17.25" thickBot="1">
      <c r="A11" s="130"/>
      <c r="B11" s="41" t="s">
        <v>53</v>
      </c>
      <c r="C11" s="132" t="s">
        <v>82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1" t="s">
        <v>54</v>
      </c>
      <c r="C12" s="132" t="s">
        <v>83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5" t="s">
        <v>84</v>
      </c>
      <c r="C13" s="42">
        <v>1</v>
      </c>
      <c r="D13" s="42">
        <v>75</v>
      </c>
      <c r="E13" s="42">
        <v>1</v>
      </c>
      <c r="F13" s="42">
        <v>112.5</v>
      </c>
      <c r="G13" s="42">
        <v>1</v>
      </c>
      <c r="H13" s="42">
        <v>75</v>
      </c>
      <c r="I13" s="42">
        <v>1</v>
      </c>
      <c r="J13" s="42">
        <v>112.5</v>
      </c>
      <c r="K13" s="42">
        <v>1</v>
      </c>
      <c r="L13" s="42">
        <v>112.5</v>
      </c>
      <c r="M13" s="42">
        <v>1</v>
      </c>
      <c r="N13" s="42">
        <v>112.5</v>
      </c>
      <c r="O13" s="42">
        <v>1</v>
      </c>
      <c r="P13" s="42">
        <v>112.5</v>
      </c>
      <c r="Q13" s="42">
        <v>1</v>
      </c>
      <c r="R13" s="42">
        <v>112.5</v>
      </c>
      <c r="S13" s="42">
        <v>1</v>
      </c>
      <c r="T13" s="42">
        <v>112.5</v>
      </c>
      <c r="U13" s="42">
        <v>1</v>
      </c>
      <c r="V13" s="42">
        <v>112.5</v>
      </c>
      <c r="W13" s="42">
        <v>1</v>
      </c>
      <c r="X13" s="42">
        <v>112.5</v>
      </c>
      <c r="Y13" s="42">
        <v>1</v>
      </c>
      <c r="Z13" s="42">
        <v>112.5</v>
      </c>
      <c r="AA13" s="42">
        <v>1</v>
      </c>
      <c r="AB13" s="42">
        <v>112.5</v>
      </c>
      <c r="AC13" s="42">
        <v>1</v>
      </c>
      <c r="AD13" s="42">
        <v>112.5</v>
      </c>
      <c r="AE13" s="42">
        <v>1</v>
      </c>
      <c r="AF13" s="42">
        <v>112.5</v>
      </c>
      <c r="AG13" s="42">
        <v>1</v>
      </c>
      <c r="AH13" s="42">
        <v>112.5</v>
      </c>
    </row>
    <row r="14" spans="1:34" ht="17.25" thickBot="1">
      <c r="A14" s="131"/>
      <c r="B14" s="41" t="s">
        <v>55</v>
      </c>
      <c r="C14" s="42">
        <v>1</v>
      </c>
      <c r="D14" s="42">
        <v>75</v>
      </c>
      <c r="E14" s="42">
        <v>1</v>
      </c>
      <c r="F14" s="42">
        <v>112.5</v>
      </c>
      <c r="G14" s="42">
        <v>1</v>
      </c>
      <c r="H14" s="42">
        <v>75</v>
      </c>
      <c r="I14" s="42">
        <v>1</v>
      </c>
      <c r="J14" s="42">
        <v>112.5</v>
      </c>
      <c r="K14" s="42">
        <v>1</v>
      </c>
      <c r="L14" s="42">
        <v>112.5</v>
      </c>
      <c r="M14" s="42">
        <v>1</v>
      </c>
      <c r="N14" s="42">
        <v>112.5</v>
      </c>
      <c r="O14" s="42">
        <v>1</v>
      </c>
      <c r="P14" s="42">
        <v>112.5</v>
      </c>
      <c r="Q14" s="42">
        <v>1</v>
      </c>
      <c r="R14" s="42">
        <v>112.5</v>
      </c>
      <c r="S14" s="42">
        <v>2</v>
      </c>
      <c r="T14" s="42">
        <v>225</v>
      </c>
      <c r="U14" s="42">
        <v>2</v>
      </c>
      <c r="V14" s="42">
        <v>225</v>
      </c>
      <c r="W14" s="42">
        <v>2</v>
      </c>
      <c r="X14" s="42">
        <v>225</v>
      </c>
      <c r="Y14" s="42">
        <v>2</v>
      </c>
      <c r="Z14" s="42">
        <v>225</v>
      </c>
      <c r="AA14" s="42">
        <v>3</v>
      </c>
      <c r="AB14" s="42">
        <v>337.5</v>
      </c>
      <c r="AC14" s="42">
        <v>3</v>
      </c>
      <c r="AD14" s="42">
        <v>337.5</v>
      </c>
      <c r="AE14" s="42">
        <v>3</v>
      </c>
      <c r="AF14" s="42">
        <v>337.5</v>
      </c>
      <c r="AG14" s="42">
        <v>3</v>
      </c>
      <c r="AH14" s="42">
        <v>337.5</v>
      </c>
    </row>
    <row r="15" spans="1:34" ht="17.25" thickBot="1">
      <c r="A15" s="129" t="s">
        <v>85</v>
      </c>
      <c r="B15" s="41" t="s">
        <v>86</v>
      </c>
      <c r="C15" s="42">
        <v>1</v>
      </c>
      <c r="D15" s="42">
        <v>75</v>
      </c>
      <c r="E15" s="42">
        <v>1</v>
      </c>
      <c r="F15" s="42">
        <v>112.5</v>
      </c>
      <c r="G15" s="42">
        <v>1</v>
      </c>
      <c r="H15" s="42">
        <v>75</v>
      </c>
      <c r="I15" s="42">
        <v>1</v>
      </c>
      <c r="J15" s="42">
        <v>112.5</v>
      </c>
      <c r="K15" s="42">
        <v>1</v>
      </c>
      <c r="L15" s="42">
        <v>112.5</v>
      </c>
      <c r="M15" s="42">
        <v>1</v>
      </c>
      <c r="N15" s="42">
        <v>112.5</v>
      </c>
      <c r="O15" s="42">
        <v>1</v>
      </c>
      <c r="P15" s="42">
        <v>112.5</v>
      </c>
      <c r="Q15" s="42">
        <v>1</v>
      </c>
      <c r="R15" s="42">
        <v>112.5</v>
      </c>
      <c r="S15" s="42">
        <v>1</v>
      </c>
      <c r="T15" s="42">
        <v>112.5</v>
      </c>
      <c r="U15" s="42">
        <v>1</v>
      </c>
      <c r="V15" s="42">
        <v>112.5</v>
      </c>
      <c r="W15" s="42">
        <v>1</v>
      </c>
      <c r="X15" s="42">
        <v>112.5</v>
      </c>
      <c r="Y15" s="42">
        <v>1</v>
      </c>
      <c r="Z15" s="42">
        <v>112.5</v>
      </c>
      <c r="AA15" s="42">
        <v>1</v>
      </c>
      <c r="AB15" s="42">
        <v>112.5</v>
      </c>
      <c r="AC15" s="42">
        <v>1</v>
      </c>
      <c r="AD15" s="42">
        <v>112.5</v>
      </c>
      <c r="AE15" s="42">
        <v>1</v>
      </c>
      <c r="AF15" s="42">
        <v>112.5</v>
      </c>
      <c r="AG15" s="42">
        <v>1</v>
      </c>
      <c r="AH15" s="42">
        <v>112.5</v>
      </c>
    </row>
    <row r="16" spans="1:34" ht="17.25" thickBot="1">
      <c r="A16" s="130"/>
      <c r="B16" s="41" t="s">
        <v>87</v>
      </c>
      <c r="C16" s="42">
        <v>1</v>
      </c>
      <c r="D16" s="42">
        <v>75</v>
      </c>
      <c r="E16" s="42">
        <v>1</v>
      </c>
      <c r="F16" s="42">
        <v>112.5</v>
      </c>
      <c r="G16" s="42">
        <v>1</v>
      </c>
      <c r="H16" s="42">
        <v>75</v>
      </c>
      <c r="I16" s="42">
        <v>1</v>
      </c>
      <c r="J16" s="42">
        <v>112.5</v>
      </c>
      <c r="K16" s="42">
        <v>1</v>
      </c>
      <c r="L16" s="42">
        <v>112.5</v>
      </c>
      <c r="M16" s="42">
        <v>1</v>
      </c>
      <c r="N16" s="42">
        <v>112.5</v>
      </c>
      <c r="O16" s="42">
        <v>1</v>
      </c>
      <c r="P16" s="42">
        <v>112.5</v>
      </c>
      <c r="Q16" s="42">
        <v>1</v>
      </c>
      <c r="R16" s="42">
        <v>112.5</v>
      </c>
      <c r="S16" s="42">
        <v>1</v>
      </c>
      <c r="T16" s="42">
        <v>112.5</v>
      </c>
      <c r="U16" s="42">
        <v>1</v>
      </c>
      <c r="V16" s="42">
        <v>112.5</v>
      </c>
      <c r="W16" s="42">
        <v>1</v>
      </c>
      <c r="X16" s="42">
        <v>112.5</v>
      </c>
      <c r="Y16" s="42">
        <v>1</v>
      </c>
      <c r="Z16" s="42">
        <v>112.5</v>
      </c>
      <c r="AA16" s="42">
        <v>1</v>
      </c>
      <c r="AB16" s="42">
        <v>112.5</v>
      </c>
      <c r="AC16" s="42">
        <v>1</v>
      </c>
      <c r="AD16" s="42">
        <v>112.5</v>
      </c>
      <c r="AE16" s="42">
        <v>1</v>
      </c>
      <c r="AF16" s="42">
        <v>112.5</v>
      </c>
      <c r="AG16" s="42">
        <v>1</v>
      </c>
      <c r="AH16" s="42">
        <v>112.5</v>
      </c>
    </row>
    <row r="17" spans="1:34" ht="17.25" thickBot="1">
      <c r="A17" s="130"/>
      <c r="B17" s="41" t="s">
        <v>88</v>
      </c>
      <c r="C17" s="42">
        <v>1</v>
      </c>
      <c r="D17" s="42">
        <v>75</v>
      </c>
      <c r="E17" s="42">
        <v>1</v>
      </c>
      <c r="F17" s="42">
        <v>112.5</v>
      </c>
      <c r="G17" s="42">
        <v>1</v>
      </c>
      <c r="H17" s="42">
        <v>75</v>
      </c>
      <c r="I17" s="42">
        <v>1</v>
      </c>
      <c r="J17" s="42">
        <v>112.5</v>
      </c>
      <c r="K17" s="42">
        <v>1</v>
      </c>
      <c r="L17" s="42">
        <v>112.5</v>
      </c>
      <c r="M17" s="42">
        <v>1</v>
      </c>
      <c r="N17" s="42">
        <v>112.5</v>
      </c>
      <c r="O17" s="42">
        <v>1</v>
      </c>
      <c r="P17" s="42">
        <v>112.5</v>
      </c>
      <c r="Q17" s="42">
        <v>1</v>
      </c>
      <c r="R17" s="42">
        <v>112.5</v>
      </c>
      <c r="S17" s="42">
        <v>1</v>
      </c>
      <c r="T17" s="42">
        <v>112.5</v>
      </c>
      <c r="U17" s="42">
        <v>1</v>
      </c>
      <c r="V17" s="42">
        <v>112.5</v>
      </c>
      <c r="W17" s="42">
        <v>1</v>
      </c>
      <c r="X17" s="42">
        <v>112.5</v>
      </c>
      <c r="Y17" s="42">
        <v>1</v>
      </c>
      <c r="Z17" s="42">
        <v>112.5</v>
      </c>
      <c r="AA17" s="42">
        <v>1</v>
      </c>
      <c r="AB17" s="42">
        <v>112.5</v>
      </c>
      <c r="AC17" s="42">
        <v>1</v>
      </c>
      <c r="AD17" s="42">
        <v>112.5</v>
      </c>
      <c r="AE17" s="42">
        <v>1</v>
      </c>
      <c r="AF17" s="42">
        <v>112.5</v>
      </c>
      <c r="AG17" s="42">
        <v>1</v>
      </c>
      <c r="AH17" s="42">
        <v>112.5</v>
      </c>
    </row>
    <row r="18" spans="1:34" ht="17.25" thickBot="1">
      <c r="A18" s="130"/>
      <c r="B18" s="41" t="s">
        <v>89</v>
      </c>
      <c r="C18" s="42">
        <v>1</v>
      </c>
      <c r="D18" s="42">
        <v>75</v>
      </c>
      <c r="E18" s="42">
        <v>1</v>
      </c>
      <c r="F18" s="42">
        <v>112.5</v>
      </c>
      <c r="G18" s="42">
        <v>1</v>
      </c>
      <c r="H18" s="42">
        <v>75</v>
      </c>
      <c r="I18" s="42">
        <v>1</v>
      </c>
      <c r="J18" s="42">
        <v>112.5</v>
      </c>
      <c r="K18" s="42">
        <v>1</v>
      </c>
      <c r="L18" s="42">
        <v>112.5</v>
      </c>
      <c r="M18" s="42">
        <v>1</v>
      </c>
      <c r="N18" s="42">
        <v>112.5</v>
      </c>
      <c r="O18" s="42">
        <v>1</v>
      </c>
      <c r="P18" s="42">
        <v>112.5</v>
      </c>
      <c r="Q18" s="42">
        <v>1</v>
      </c>
      <c r="R18" s="42">
        <v>112.5</v>
      </c>
      <c r="S18" s="42">
        <v>1</v>
      </c>
      <c r="T18" s="42">
        <v>112.5</v>
      </c>
      <c r="U18" s="42">
        <v>1</v>
      </c>
      <c r="V18" s="42">
        <v>112.5</v>
      </c>
      <c r="W18" s="42">
        <v>1</v>
      </c>
      <c r="X18" s="42">
        <v>112.5</v>
      </c>
      <c r="Y18" s="42">
        <v>1</v>
      </c>
      <c r="Z18" s="42">
        <v>112.5</v>
      </c>
      <c r="AA18" s="42">
        <v>1</v>
      </c>
      <c r="AB18" s="42">
        <v>112.5</v>
      </c>
      <c r="AC18" s="42">
        <v>1</v>
      </c>
      <c r="AD18" s="42">
        <v>112.5</v>
      </c>
      <c r="AE18" s="42">
        <v>1</v>
      </c>
      <c r="AF18" s="42">
        <v>112.5</v>
      </c>
      <c r="AG18" s="42">
        <v>1</v>
      </c>
      <c r="AH18" s="42">
        <v>112.5</v>
      </c>
    </row>
    <row r="19" spans="1:34" ht="17.25" thickBot="1">
      <c r="A19" s="130"/>
      <c r="B19" s="41" t="s">
        <v>90</v>
      </c>
      <c r="C19" s="42">
        <v>2</v>
      </c>
      <c r="D19" s="42">
        <v>150</v>
      </c>
      <c r="E19" s="42">
        <v>2</v>
      </c>
      <c r="F19" s="42">
        <v>225</v>
      </c>
      <c r="G19" s="42">
        <v>2</v>
      </c>
      <c r="H19" s="42">
        <v>150</v>
      </c>
      <c r="I19" s="42">
        <v>2</v>
      </c>
      <c r="J19" s="42">
        <v>225</v>
      </c>
      <c r="K19" s="42">
        <v>2</v>
      </c>
      <c r="L19" s="42">
        <v>225</v>
      </c>
      <c r="M19" s="42">
        <v>2</v>
      </c>
      <c r="N19" s="42">
        <v>225</v>
      </c>
      <c r="O19" s="42">
        <v>2</v>
      </c>
      <c r="P19" s="42">
        <v>225</v>
      </c>
      <c r="Q19" s="42">
        <v>2</v>
      </c>
      <c r="R19" s="42">
        <v>225</v>
      </c>
      <c r="S19" s="42">
        <v>2</v>
      </c>
      <c r="T19" s="42">
        <v>225</v>
      </c>
      <c r="U19" s="42">
        <v>2</v>
      </c>
      <c r="V19" s="42">
        <v>225</v>
      </c>
      <c r="W19" s="42">
        <v>2</v>
      </c>
      <c r="X19" s="42">
        <v>225</v>
      </c>
      <c r="Y19" s="42">
        <v>2</v>
      </c>
      <c r="Z19" s="42">
        <v>225</v>
      </c>
      <c r="AA19" s="42">
        <v>2</v>
      </c>
      <c r="AB19" s="42">
        <v>225</v>
      </c>
      <c r="AC19" s="42">
        <v>2</v>
      </c>
      <c r="AD19" s="42">
        <v>225</v>
      </c>
      <c r="AE19" s="42">
        <v>2</v>
      </c>
      <c r="AF19" s="42">
        <v>225</v>
      </c>
      <c r="AG19" s="42">
        <v>2</v>
      </c>
      <c r="AH19" s="42">
        <v>225</v>
      </c>
    </row>
    <row r="20" spans="1:34" ht="17.25" thickBot="1">
      <c r="A20" s="130"/>
      <c r="B20" s="41" t="s">
        <v>91</v>
      </c>
      <c r="C20" s="46">
        <v>43468</v>
      </c>
      <c r="D20" s="42">
        <v>25</v>
      </c>
      <c r="E20" s="46">
        <v>43468</v>
      </c>
      <c r="F20" s="42">
        <v>37.5</v>
      </c>
      <c r="G20" s="46">
        <v>43468</v>
      </c>
      <c r="H20" s="42">
        <v>25</v>
      </c>
      <c r="I20" s="46">
        <v>43468</v>
      </c>
      <c r="J20" s="42">
        <v>37.5</v>
      </c>
      <c r="K20" s="46">
        <v>43468</v>
      </c>
      <c r="L20" s="42">
        <v>37.5</v>
      </c>
      <c r="M20" s="46">
        <v>43468</v>
      </c>
      <c r="N20" s="42">
        <v>37.5</v>
      </c>
      <c r="O20" s="46">
        <v>43468</v>
      </c>
      <c r="P20" s="42">
        <v>37.5</v>
      </c>
      <c r="Q20" s="46">
        <v>43468</v>
      </c>
      <c r="R20" s="42">
        <v>37.5</v>
      </c>
      <c r="S20" s="46">
        <v>43468</v>
      </c>
      <c r="T20" s="42">
        <v>37.5</v>
      </c>
      <c r="U20" s="46">
        <v>43468</v>
      </c>
      <c r="V20" s="42">
        <v>37.5</v>
      </c>
      <c r="W20" s="46">
        <v>43468</v>
      </c>
      <c r="X20" s="42">
        <v>37.5</v>
      </c>
      <c r="Y20" s="46">
        <v>43468</v>
      </c>
      <c r="Z20" s="42">
        <v>37.5</v>
      </c>
      <c r="AA20" s="46">
        <v>43468</v>
      </c>
      <c r="AB20" s="42">
        <v>37.5</v>
      </c>
      <c r="AC20" s="46">
        <v>43468</v>
      </c>
      <c r="AD20" s="42">
        <v>37.5</v>
      </c>
      <c r="AE20" s="46">
        <v>43468</v>
      </c>
      <c r="AF20" s="42">
        <v>37.5</v>
      </c>
      <c r="AG20" s="46">
        <v>43468</v>
      </c>
      <c r="AH20" s="42">
        <v>37.5</v>
      </c>
    </row>
    <row r="21" spans="1:34" ht="17.25" thickBot="1">
      <c r="A21" s="130"/>
      <c r="B21" s="41" t="s">
        <v>92</v>
      </c>
      <c r="C21" s="46">
        <v>43468</v>
      </c>
      <c r="D21" s="42">
        <v>25</v>
      </c>
      <c r="E21" s="46">
        <v>43468</v>
      </c>
      <c r="F21" s="42">
        <v>37.5</v>
      </c>
      <c r="G21" s="46">
        <v>43468</v>
      </c>
      <c r="H21" s="42">
        <v>25</v>
      </c>
      <c r="I21" s="46">
        <v>43468</v>
      </c>
      <c r="J21" s="42">
        <v>37.5</v>
      </c>
      <c r="K21" s="46">
        <v>43468</v>
      </c>
      <c r="L21" s="42">
        <v>37.5</v>
      </c>
      <c r="M21" s="46">
        <v>43468</v>
      </c>
      <c r="N21" s="42">
        <v>37.5</v>
      </c>
      <c r="O21" s="46">
        <v>43468</v>
      </c>
      <c r="P21" s="42">
        <v>37.5</v>
      </c>
      <c r="Q21" s="46">
        <v>43468</v>
      </c>
      <c r="R21" s="42">
        <v>37.5</v>
      </c>
      <c r="S21" s="46">
        <v>43468</v>
      </c>
      <c r="T21" s="42">
        <v>37.5</v>
      </c>
      <c r="U21" s="46">
        <v>43468</v>
      </c>
      <c r="V21" s="42">
        <v>37.5</v>
      </c>
      <c r="W21" s="46">
        <v>43468</v>
      </c>
      <c r="X21" s="42">
        <v>37.5</v>
      </c>
      <c r="Y21" s="46">
        <v>43468</v>
      </c>
      <c r="Z21" s="42">
        <v>37.5</v>
      </c>
      <c r="AA21" s="46">
        <v>43468</v>
      </c>
      <c r="AB21" s="42">
        <v>37.5</v>
      </c>
      <c r="AC21" s="46">
        <v>43468</v>
      </c>
      <c r="AD21" s="42">
        <v>37.5</v>
      </c>
      <c r="AE21" s="46">
        <v>43468</v>
      </c>
      <c r="AF21" s="42">
        <v>37.5</v>
      </c>
      <c r="AG21" s="46">
        <v>43468</v>
      </c>
      <c r="AH21" s="42">
        <v>37.5</v>
      </c>
    </row>
    <row r="22" spans="1:34" ht="17.25" thickBot="1">
      <c r="A22" s="130"/>
      <c r="B22" s="41" t="s">
        <v>93</v>
      </c>
      <c r="C22" s="132" t="s">
        <v>94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1" t="s">
        <v>95</v>
      </c>
      <c r="C23" s="46">
        <v>43468</v>
      </c>
      <c r="D23" s="42">
        <v>25</v>
      </c>
      <c r="E23" s="46">
        <v>43468</v>
      </c>
      <c r="F23" s="42">
        <v>37.5</v>
      </c>
      <c r="G23" s="46">
        <v>43468</v>
      </c>
      <c r="H23" s="42">
        <v>25</v>
      </c>
      <c r="I23" s="46">
        <v>43468</v>
      </c>
      <c r="J23" s="42">
        <v>37.5</v>
      </c>
      <c r="K23" s="46">
        <v>43468</v>
      </c>
      <c r="L23" s="42">
        <v>37.5</v>
      </c>
      <c r="M23" s="46">
        <v>43468</v>
      </c>
      <c r="N23" s="42">
        <v>37.5</v>
      </c>
      <c r="O23" s="46">
        <v>43468</v>
      </c>
      <c r="P23" s="42">
        <v>37.5</v>
      </c>
      <c r="Q23" s="46">
        <v>43468</v>
      </c>
      <c r="R23" s="42">
        <v>37.5</v>
      </c>
      <c r="S23" s="46">
        <v>43468</v>
      </c>
      <c r="T23" s="42">
        <v>37.5</v>
      </c>
      <c r="U23" s="46">
        <v>43468</v>
      </c>
      <c r="V23" s="42">
        <v>37.5</v>
      </c>
      <c r="W23" s="46">
        <v>43468</v>
      </c>
      <c r="X23" s="42">
        <v>37.5</v>
      </c>
      <c r="Y23" s="46">
        <v>43468</v>
      </c>
      <c r="Z23" s="42">
        <v>37.5</v>
      </c>
      <c r="AA23" s="46">
        <v>43468</v>
      </c>
      <c r="AB23" s="42">
        <v>37.5</v>
      </c>
      <c r="AC23" s="46">
        <v>43468</v>
      </c>
      <c r="AD23" s="42">
        <v>37.5</v>
      </c>
      <c r="AE23" s="46">
        <v>43468</v>
      </c>
      <c r="AF23" s="42">
        <v>37.5</v>
      </c>
      <c r="AG23" s="46">
        <v>43468</v>
      </c>
      <c r="AH23" s="42">
        <v>37.5</v>
      </c>
    </row>
    <row r="24" spans="1:34" ht="17.25" thickBot="1">
      <c r="A24" s="130"/>
      <c r="B24" s="41" t="s">
        <v>96</v>
      </c>
      <c r="C24" s="42">
        <v>1</v>
      </c>
      <c r="D24" s="42">
        <v>75</v>
      </c>
      <c r="E24" s="42">
        <v>1</v>
      </c>
      <c r="F24" s="42">
        <v>112.5</v>
      </c>
      <c r="G24" s="42">
        <v>1</v>
      </c>
      <c r="H24" s="42">
        <v>75</v>
      </c>
      <c r="I24" s="42">
        <v>1</v>
      </c>
      <c r="J24" s="42">
        <v>112.5</v>
      </c>
      <c r="K24" s="42">
        <v>1</v>
      </c>
      <c r="L24" s="42">
        <v>112.5</v>
      </c>
      <c r="M24" s="42">
        <v>1</v>
      </c>
      <c r="N24" s="42">
        <v>112.5</v>
      </c>
      <c r="O24" s="42">
        <v>1</v>
      </c>
      <c r="P24" s="42">
        <v>112.5</v>
      </c>
      <c r="Q24" s="42">
        <v>1</v>
      </c>
      <c r="R24" s="42">
        <v>112.5</v>
      </c>
      <c r="S24" s="42">
        <v>1</v>
      </c>
      <c r="T24" s="42">
        <v>112.5</v>
      </c>
      <c r="U24" s="42">
        <v>1</v>
      </c>
      <c r="V24" s="42">
        <v>112.5</v>
      </c>
      <c r="W24" s="42">
        <v>1</v>
      </c>
      <c r="X24" s="42">
        <v>112.5</v>
      </c>
      <c r="Y24" s="42">
        <v>1</v>
      </c>
      <c r="Z24" s="42">
        <v>112.5</v>
      </c>
      <c r="AA24" s="42">
        <v>1</v>
      </c>
      <c r="AB24" s="42">
        <v>112.5</v>
      </c>
      <c r="AC24" s="42">
        <v>1</v>
      </c>
      <c r="AD24" s="42">
        <v>112.5</v>
      </c>
      <c r="AE24" s="42">
        <v>1</v>
      </c>
      <c r="AF24" s="42">
        <v>112.5</v>
      </c>
      <c r="AG24" s="42">
        <v>1</v>
      </c>
      <c r="AH24" s="42">
        <v>112.5</v>
      </c>
    </row>
    <row r="25" spans="1:34" ht="17.25" thickBot="1">
      <c r="A25" s="130"/>
      <c r="B25" s="41" t="s">
        <v>97</v>
      </c>
      <c r="C25" s="46">
        <v>43468</v>
      </c>
      <c r="D25" s="42">
        <v>25</v>
      </c>
      <c r="E25" s="46">
        <v>43468</v>
      </c>
      <c r="F25" s="42">
        <v>37.5</v>
      </c>
      <c r="G25" s="46">
        <v>43468</v>
      </c>
      <c r="H25" s="42">
        <v>25</v>
      </c>
      <c r="I25" s="46">
        <v>43468</v>
      </c>
      <c r="J25" s="42">
        <v>37.5</v>
      </c>
      <c r="K25" s="46">
        <v>43468</v>
      </c>
      <c r="L25" s="42">
        <v>37.5</v>
      </c>
      <c r="M25" s="46">
        <v>43468</v>
      </c>
      <c r="N25" s="42">
        <v>37.5</v>
      </c>
      <c r="O25" s="46">
        <v>43468</v>
      </c>
      <c r="P25" s="42">
        <v>37.5</v>
      </c>
      <c r="Q25" s="46">
        <v>43468</v>
      </c>
      <c r="R25" s="42">
        <v>37.5</v>
      </c>
      <c r="S25" s="46">
        <v>43468</v>
      </c>
      <c r="T25" s="42">
        <v>37.5</v>
      </c>
      <c r="U25" s="46">
        <v>43468</v>
      </c>
      <c r="V25" s="42">
        <v>37.5</v>
      </c>
      <c r="W25" s="46">
        <v>43468</v>
      </c>
      <c r="X25" s="42">
        <v>37.5</v>
      </c>
      <c r="Y25" s="46">
        <v>43468</v>
      </c>
      <c r="Z25" s="42">
        <v>37.5</v>
      </c>
      <c r="AA25" s="46">
        <v>43468</v>
      </c>
      <c r="AB25" s="42">
        <v>37.5</v>
      </c>
      <c r="AC25" s="46">
        <v>43468</v>
      </c>
      <c r="AD25" s="42">
        <v>37.5</v>
      </c>
      <c r="AE25" s="46">
        <v>43468</v>
      </c>
      <c r="AF25" s="42">
        <v>37.5</v>
      </c>
      <c r="AG25" s="46">
        <v>43468</v>
      </c>
      <c r="AH25" s="42">
        <v>37.5</v>
      </c>
    </row>
    <row r="26" spans="1:34" ht="17.25" thickBot="1">
      <c r="A26" s="130"/>
      <c r="B26" s="41" t="s">
        <v>98</v>
      </c>
      <c r="C26" s="46">
        <v>43468</v>
      </c>
      <c r="D26" s="42">
        <v>25</v>
      </c>
      <c r="E26" s="46">
        <v>43468</v>
      </c>
      <c r="F26" s="42">
        <v>37.5</v>
      </c>
      <c r="G26" s="46">
        <v>43468</v>
      </c>
      <c r="H26" s="42">
        <v>25</v>
      </c>
      <c r="I26" s="46">
        <v>43468</v>
      </c>
      <c r="J26" s="42">
        <v>37.5</v>
      </c>
      <c r="K26" s="46">
        <v>43468</v>
      </c>
      <c r="L26" s="42">
        <v>37.5</v>
      </c>
      <c r="M26" s="46">
        <v>43468</v>
      </c>
      <c r="N26" s="42">
        <v>37.5</v>
      </c>
      <c r="O26" s="46">
        <v>43468</v>
      </c>
      <c r="P26" s="42">
        <v>37.5</v>
      </c>
      <c r="Q26" s="46">
        <v>43468</v>
      </c>
      <c r="R26" s="42">
        <v>37.5</v>
      </c>
      <c r="S26" s="46">
        <v>43468</v>
      </c>
      <c r="T26" s="42">
        <v>37.5</v>
      </c>
      <c r="U26" s="46">
        <v>43468</v>
      </c>
      <c r="V26" s="42">
        <v>37.5</v>
      </c>
      <c r="W26" s="46">
        <v>43468</v>
      </c>
      <c r="X26" s="42">
        <v>37.5</v>
      </c>
      <c r="Y26" s="46">
        <v>43468</v>
      </c>
      <c r="Z26" s="42">
        <v>37.5</v>
      </c>
      <c r="AA26" s="46">
        <v>43468</v>
      </c>
      <c r="AB26" s="42">
        <v>37.5</v>
      </c>
      <c r="AC26" s="46">
        <v>43468</v>
      </c>
      <c r="AD26" s="42">
        <v>37.5</v>
      </c>
      <c r="AE26" s="46">
        <v>43468</v>
      </c>
      <c r="AF26" s="42">
        <v>37.5</v>
      </c>
      <c r="AG26" s="46">
        <v>43468</v>
      </c>
      <c r="AH26" s="42">
        <v>37.5</v>
      </c>
    </row>
    <row r="27" spans="1:34" ht="17.25" thickBot="1">
      <c r="A27" s="130"/>
      <c r="B27" s="41" t="s">
        <v>99</v>
      </c>
      <c r="C27" s="46">
        <v>43468</v>
      </c>
      <c r="D27" s="42">
        <v>25</v>
      </c>
      <c r="E27" s="46">
        <v>43468</v>
      </c>
      <c r="F27" s="42">
        <v>37.5</v>
      </c>
      <c r="G27" s="46">
        <v>43468</v>
      </c>
      <c r="H27" s="42">
        <v>25</v>
      </c>
      <c r="I27" s="46">
        <v>43468</v>
      </c>
      <c r="J27" s="42">
        <v>37.5</v>
      </c>
      <c r="K27" s="46">
        <v>43468</v>
      </c>
      <c r="L27" s="42">
        <v>37.5</v>
      </c>
      <c r="M27" s="46">
        <v>43468</v>
      </c>
      <c r="N27" s="42">
        <v>37.5</v>
      </c>
      <c r="O27" s="46">
        <v>43468</v>
      </c>
      <c r="P27" s="42">
        <v>37.5</v>
      </c>
      <c r="Q27" s="46">
        <v>43468</v>
      </c>
      <c r="R27" s="42">
        <v>37.5</v>
      </c>
      <c r="S27" s="46">
        <v>43468</v>
      </c>
      <c r="T27" s="42">
        <v>37.5</v>
      </c>
      <c r="U27" s="46">
        <v>43468</v>
      </c>
      <c r="V27" s="42">
        <v>37.5</v>
      </c>
      <c r="W27" s="46">
        <v>43468</v>
      </c>
      <c r="X27" s="42">
        <v>37.5</v>
      </c>
      <c r="Y27" s="46">
        <v>43468</v>
      </c>
      <c r="Z27" s="42">
        <v>37.5</v>
      </c>
      <c r="AA27" s="46">
        <v>43468</v>
      </c>
      <c r="AB27" s="42">
        <v>37.5</v>
      </c>
      <c r="AC27" s="46">
        <v>43468</v>
      </c>
      <c r="AD27" s="42">
        <v>37.5</v>
      </c>
      <c r="AE27" s="46">
        <v>43468</v>
      </c>
      <c r="AF27" s="42">
        <v>37.5</v>
      </c>
      <c r="AG27" s="46">
        <v>43468</v>
      </c>
      <c r="AH27" s="42">
        <v>37.5</v>
      </c>
    </row>
    <row r="28" spans="1:34" ht="17.25" thickBot="1">
      <c r="A28" s="130"/>
      <c r="B28" s="41" t="s">
        <v>100</v>
      </c>
      <c r="C28" s="46">
        <v>43468</v>
      </c>
      <c r="D28" s="42">
        <v>25</v>
      </c>
      <c r="E28" s="46">
        <v>43468</v>
      </c>
      <c r="F28" s="42">
        <v>37.5</v>
      </c>
      <c r="G28" s="46">
        <v>43468</v>
      </c>
      <c r="H28" s="42">
        <v>25</v>
      </c>
      <c r="I28" s="46">
        <v>43468</v>
      </c>
      <c r="J28" s="42">
        <v>37.5</v>
      </c>
      <c r="K28" s="46">
        <v>43468</v>
      </c>
      <c r="L28" s="42">
        <v>37.5</v>
      </c>
      <c r="M28" s="46">
        <v>43468</v>
      </c>
      <c r="N28" s="42">
        <v>37.5</v>
      </c>
      <c r="O28" s="46">
        <v>43468</v>
      </c>
      <c r="P28" s="42">
        <v>37.5</v>
      </c>
      <c r="Q28" s="46">
        <v>43468</v>
      </c>
      <c r="R28" s="42">
        <v>37.5</v>
      </c>
      <c r="S28" s="46">
        <v>43468</v>
      </c>
      <c r="T28" s="42">
        <v>37.5</v>
      </c>
      <c r="U28" s="46">
        <v>43468</v>
      </c>
      <c r="V28" s="42">
        <v>37.5</v>
      </c>
      <c r="W28" s="46">
        <v>43468</v>
      </c>
      <c r="X28" s="42">
        <v>37.5</v>
      </c>
      <c r="Y28" s="46">
        <v>43468</v>
      </c>
      <c r="Z28" s="42">
        <v>37.5</v>
      </c>
      <c r="AA28" s="46">
        <v>43468</v>
      </c>
      <c r="AB28" s="42">
        <v>37.5</v>
      </c>
      <c r="AC28" s="46">
        <v>43468</v>
      </c>
      <c r="AD28" s="42">
        <v>37.5</v>
      </c>
      <c r="AE28" s="46">
        <v>43468</v>
      </c>
      <c r="AF28" s="42">
        <v>37.5</v>
      </c>
      <c r="AG28" s="46">
        <v>43468</v>
      </c>
      <c r="AH28" s="42">
        <v>37.5</v>
      </c>
    </row>
    <row r="29" spans="1:34" ht="17.25" thickBot="1">
      <c r="A29" s="130"/>
      <c r="B29" s="41" t="s">
        <v>101</v>
      </c>
      <c r="C29" s="42">
        <v>1</v>
      </c>
      <c r="D29" s="42">
        <v>75</v>
      </c>
      <c r="E29" s="42">
        <v>1</v>
      </c>
      <c r="F29" s="42">
        <v>112.5</v>
      </c>
      <c r="G29" s="42">
        <v>1</v>
      </c>
      <c r="H29" s="42">
        <v>75</v>
      </c>
      <c r="I29" s="42">
        <v>1</v>
      </c>
      <c r="J29" s="42">
        <v>112.5</v>
      </c>
      <c r="K29" s="42">
        <v>1</v>
      </c>
      <c r="L29" s="42">
        <v>112.5</v>
      </c>
      <c r="M29" s="42">
        <v>1</v>
      </c>
      <c r="N29" s="42">
        <v>112.5</v>
      </c>
      <c r="O29" s="42">
        <v>1</v>
      </c>
      <c r="P29" s="42">
        <v>112.5</v>
      </c>
      <c r="Q29" s="42">
        <v>1</v>
      </c>
      <c r="R29" s="42">
        <v>112.5</v>
      </c>
      <c r="S29" s="42">
        <v>1</v>
      </c>
      <c r="T29" s="42">
        <v>112.5</v>
      </c>
      <c r="U29" s="42">
        <v>1</v>
      </c>
      <c r="V29" s="42">
        <v>112.5</v>
      </c>
      <c r="W29" s="42">
        <v>1</v>
      </c>
      <c r="X29" s="42">
        <v>112.5</v>
      </c>
      <c r="Y29" s="42">
        <v>1</v>
      </c>
      <c r="Z29" s="42">
        <v>112.5</v>
      </c>
      <c r="AA29" s="42">
        <v>1</v>
      </c>
      <c r="AB29" s="42">
        <v>112.5</v>
      </c>
      <c r="AC29" s="42">
        <v>1</v>
      </c>
      <c r="AD29" s="42">
        <v>112.5</v>
      </c>
      <c r="AE29" s="42">
        <v>1</v>
      </c>
      <c r="AF29" s="42">
        <v>112.5</v>
      </c>
      <c r="AG29" s="42">
        <v>1</v>
      </c>
      <c r="AH29" s="42">
        <v>112.5</v>
      </c>
    </row>
    <row r="30" spans="1:34" ht="17.25" thickBot="1">
      <c r="A30" s="130"/>
      <c r="B30" s="41" t="s">
        <v>102</v>
      </c>
      <c r="C30" s="46">
        <v>43468</v>
      </c>
      <c r="D30" s="42">
        <v>25</v>
      </c>
      <c r="E30" s="46">
        <v>43468</v>
      </c>
      <c r="F30" s="42">
        <v>37.5</v>
      </c>
      <c r="G30" s="46">
        <v>43468</v>
      </c>
      <c r="H30" s="42">
        <v>25</v>
      </c>
      <c r="I30" s="46">
        <v>43468</v>
      </c>
      <c r="J30" s="42">
        <v>37.5</v>
      </c>
      <c r="K30" s="46">
        <v>43468</v>
      </c>
      <c r="L30" s="42">
        <v>37.5</v>
      </c>
      <c r="M30" s="46">
        <v>43468</v>
      </c>
      <c r="N30" s="42">
        <v>37.5</v>
      </c>
      <c r="O30" s="46">
        <v>43468</v>
      </c>
      <c r="P30" s="42">
        <v>37.5</v>
      </c>
      <c r="Q30" s="46">
        <v>43468</v>
      </c>
      <c r="R30" s="42">
        <v>37.5</v>
      </c>
      <c r="S30" s="46">
        <v>43468</v>
      </c>
      <c r="T30" s="42">
        <v>37.5</v>
      </c>
      <c r="U30" s="46">
        <v>43468</v>
      </c>
      <c r="V30" s="42">
        <v>37.5</v>
      </c>
      <c r="W30" s="46">
        <v>43468</v>
      </c>
      <c r="X30" s="42">
        <v>37.5</v>
      </c>
      <c r="Y30" s="46">
        <v>43468</v>
      </c>
      <c r="Z30" s="42">
        <v>37.5</v>
      </c>
      <c r="AA30" s="46">
        <v>43468</v>
      </c>
      <c r="AB30" s="42">
        <v>37.5</v>
      </c>
      <c r="AC30" s="46">
        <v>43468</v>
      </c>
      <c r="AD30" s="42">
        <v>37.5</v>
      </c>
      <c r="AE30" s="46">
        <v>43468</v>
      </c>
      <c r="AF30" s="42">
        <v>37.5</v>
      </c>
      <c r="AG30" s="46">
        <v>43468</v>
      </c>
      <c r="AH30" s="42">
        <v>37.5</v>
      </c>
    </row>
    <row r="31" spans="1:34" ht="17.25" thickBot="1">
      <c r="A31" s="131"/>
      <c r="B31" s="41" t="s">
        <v>103</v>
      </c>
      <c r="C31" s="46">
        <v>43468</v>
      </c>
      <c r="D31" s="42">
        <v>25</v>
      </c>
      <c r="E31" s="46">
        <v>43468</v>
      </c>
      <c r="F31" s="42">
        <v>37.5</v>
      </c>
      <c r="G31" s="46">
        <v>43468</v>
      </c>
      <c r="H31" s="42">
        <v>25</v>
      </c>
      <c r="I31" s="46">
        <v>43468</v>
      </c>
      <c r="J31" s="42">
        <v>37.5</v>
      </c>
      <c r="K31" s="46">
        <v>43468</v>
      </c>
      <c r="L31" s="42">
        <v>37.5</v>
      </c>
      <c r="M31" s="46">
        <v>43468</v>
      </c>
      <c r="N31" s="42">
        <v>37.5</v>
      </c>
      <c r="O31" s="46">
        <v>43468</v>
      </c>
      <c r="P31" s="42">
        <v>37.5</v>
      </c>
      <c r="Q31" s="46">
        <v>43468</v>
      </c>
      <c r="R31" s="42">
        <v>37.5</v>
      </c>
      <c r="S31" s="46">
        <v>43468</v>
      </c>
      <c r="T31" s="42">
        <v>37.5</v>
      </c>
      <c r="U31" s="46">
        <v>43468</v>
      </c>
      <c r="V31" s="42">
        <v>37.5</v>
      </c>
      <c r="W31" s="46">
        <v>43468</v>
      </c>
      <c r="X31" s="42">
        <v>37.5</v>
      </c>
      <c r="Y31" s="46">
        <v>43468</v>
      </c>
      <c r="Z31" s="42">
        <v>37.5</v>
      </c>
      <c r="AA31" s="46">
        <v>43468</v>
      </c>
      <c r="AB31" s="42">
        <v>37.5</v>
      </c>
      <c r="AC31" s="46">
        <v>43468</v>
      </c>
      <c r="AD31" s="42">
        <v>37.5</v>
      </c>
      <c r="AE31" s="46">
        <v>43468</v>
      </c>
      <c r="AF31" s="42">
        <v>37.5</v>
      </c>
      <c r="AG31" s="46">
        <v>43468</v>
      </c>
      <c r="AH31" s="42">
        <v>37.5</v>
      </c>
    </row>
    <row r="32" spans="1:34" ht="17.25" thickBot="1">
      <c r="A32" s="129" t="s">
        <v>104</v>
      </c>
      <c r="B32" s="41" t="s">
        <v>105</v>
      </c>
      <c r="C32" s="132" t="s">
        <v>106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1" t="s">
        <v>56</v>
      </c>
      <c r="C33" s="132" t="s">
        <v>107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1" t="s">
        <v>108</v>
      </c>
      <c r="C34" s="132" t="s">
        <v>109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1" t="s">
        <v>110</v>
      </c>
      <c r="C35" s="132" t="s">
        <v>111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1" t="s">
        <v>112</v>
      </c>
      <c r="C36" s="132" t="s">
        <v>113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1" t="s">
        <v>114</v>
      </c>
      <c r="C37" s="132" t="s">
        <v>115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1" t="s">
        <v>116</v>
      </c>
      <c r="C38" s="132" t="s">
        <v>117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118</v>
      </c>
      <c r="B39" s="41" t="s">
        <v>119</v>
      </c>
      <c r="C39" s="132" t="s">
        <v>120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1" t="s">
        <v>121</v>
      </c>
      <c r="C40" s="132" t="s">
        <v>122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1" t="s">
        <v>123</v>
      </c>
      <c r="C41" s="132" t="s">
        <v>122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1" t="s">
        <v>124</v>
      </c>
      <c r="C42" s="132" t="s">
        <v>122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1" t="s">
        <v>125</v>
      </c>
      <c r="C43" s="132" t="s">
        <v>122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126</v>
      </c>
      <c r="B44" s="41" t="s">
        <v>127</v>
      </c>
      <c r="C44" s="132" t="s">
        <v>122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5" t="s">
        <v>128</v>
      </c>
      <c r="C45" s="138" t="s">
        <v>122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47" t="s">
        <v>129</v>
      </c>
      <c r="C46" s="138" t="s">
        <v>122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>
      <c r="A47" s="39" t="s">
        <v>130</v>
      </c>
    </row>
    <row r="48" spans="1:34">
      <c r="A48" s="48" t="s">
        <v>131</v>
      </c>
    </row>
    <row r="49" spans="1:1">
      <c r="A49" s="49" t="s">
        <v>132</v>
      </c>
    </row>
    <row r="50" spans="1:1">
      <c r="A50" s="49" t="s">
        <v>133</v>
      </c>
    </row>
    <row r="51" spans="1:1">
      <c r="A51" s="50" t="s">
        <v>134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135</v>
      </c>
    </row>
    <row r="2" spans="1:34" ht="17.25" thickBot="1">
      <c r="A2" s="118" t="s">
        <v>58</v>
      </c>
      <c r="B2" s="119"/>
      <c r="C2" s="116" t="s">
        <v>59</v>
      </c>
      <c r="D2" s="124"/>
      <c r="E2" s="124"/>
      <c r="F2" s="117"/>
      <c r="G2" s="116" t="s">
        <v>60</v>
      </c>
      <c r="H2" s="124"/>
      <c r="I2" s="124"/>
      <c r="J2" s="117"/>
      <c r="K2" s="116" t="s">
        <v>61</v>
      </c>
      <c r="L2" s="117"/>
      <c r="M2" s="116" t="s">
        <v>62</v>
      </c>
      <c r="N2" s="117"/>
      <c r="O2" s="116" t="s">
        <v>63</v>
      </c>
      <c r="P2" s="117"/>
      <c r="Q2" s="116" t="s">
        <v>64</v>
      </c>
      <c r="R2" s="117"/>
      <c r="S2" s="116" t="s">
        <v>65</v>
      </c>
      <c r="T2" s="117"/>
      <c r="U2" s="116" t="s">
        <v>66</v>
      </c>
      <c r="V2" s="117"/>
      <c r="W2" s="116" t="s">
        <v>67</v>
      </c>
      <c r="X2" s="117"/>
      <c r="Y2" s="116" t="s">
        <v>68</v>
      </c>
      <c r="Z2" s="117"/>
      <c r="AA2" s="116" t="s">
        <v>69</v>
      </c>
      <c r="AB2" s="117"/>
      <c r="AC2" s="116" t="s">
        <v>70</v>
      </c>
      <c r="AD2" s="117"/>
      <c r="AE2" s="116" t="s">
        <v>71</v>
      </c>
      <c r="AF2" s="117"/>
      <c r="AG2" s="116" t="s">
        <v>72</v>
      </c>
      <c r="AH2" s="117"/>
    </row>
    <row r="3" spans="1:34" ht="17.25" thickBot="1">
      <c r="A3" s="120"/>
      <c r="B3" s="121"/>
      <c r="C3" s="127" t="s">
        <v>73</v>
      </c>
      <c r="D3" s="128"/>
      <c r="E3" s="127" t="s">
        <v>74</v>
      </c>
      <c r="F3" s="128"/>
      <c r="G3" s="127" t="s">
        <v>73</v>
      </c>
      <c r="H3" s="128"/>
      <c r="I3" s="127" t="s">
        <v>74</v>
      </c>
      <c r="J3" s="128"/>
      <c r="K3" s="125" t="s">
        <v>75</v>
      </c>
      <c r="L3" s="125" t="s">
        <v>76</v>
      </c>
      <c r="M3" s="125" t="s">
        <v>75</v>
      </c>
      <c r="N3" s="125" t="s">
        <v>76</v>
      </c>
      <c r="O3" s="125" t="s">
        <v>75</v>
      </c>
      <c r="P3" s="125" t="s">
        <v>76</v>
      </c>
      <c r="Q3" s="125" t="s">
        <v>75</v>
      </c>
      <c r="R3" s="125" t="s">
        <v>76</v>
      </c>
      <c r="S3" s="125" t="s">
        <v>75</v>
      </c>
      <c r="T3" s="125" t="s">
        <v>76</v>
      </c>
      <c r="U3" s="125" t="s">
        <v>75</v>
      </c>
      <c r="V3" s="125" t="s">
        <v>76</v>
      </c>
      <c r="W3" s="125" t="s">
        <v>75</v>
      </c>
      <c r="X3" s="125" t="s">
        <v>76</v>
      </c>
      <c r="Y3" s="125" t="s">
        <v>75</v>
      </c>
      <c r="Z3" s="125" t="s">
        <v>76</v>
      </c>
      <c r="AA3" s="125" t="s">
        <v>75</v>
      </c>
      <c r="AB3" s="125" t="s">
        <v>76</v>
      </c>
      <c r="AC3" s="125" t="s">
        <v>75</v>
      </c>
      <c r="AD3" s="125" t="s">
        <v>76</v>
      </c>
      <c r="AE3" s="125" t="s">
        <v>75</v>
      </c>
      <c r="AF3" s="125" t="s">
        <v>76</v>
      </c>
      <c r="AG3" s="125" t="s">
        <v>75</v>
      </c>
      <c r="AH3" s="125" t="s">
        <v>76</v>
      </c>
    </row>
    <row r="4" spans="1:34" ht="17.25" thickBot="1">
      <c r="A4" s="122"/>
      <c r="B4" s="123"/>
      <c r="C4" s="40" t="s">
        <v>75</v>
      </c>
      <c r="D4" s="40" t="s">
        <v>76</v>
      </c>
      <c r="E4" s="40" t="s">
        <v>75</v>
      </c>
      <c r="F4" s="40" t="s">
        <v>76</v>
      </c>
      <c r="G4" s="40" t="s">
        <v>75</v>
      </c>
      <c r="H4" s="40" t="s">
        <v>76</v>
      </c>
      <c r="I4" s="40" t="s">
        <v>75</v>
      </c>
      <c r="J4" s="40" t="s">
        <v>76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46</v>
      </c>
      <c r="B5" s="41" t="s">
        <v>48</v>
      </c>
      <c r="C5" s="141" t="s">
        <v>77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3"/>
    </row>
    <row r="6" spans="1:34" ht="17.25" thickBot="1">
      <c r="A6" s="130"/>
      <c r="B6" s="41" t="s">
        <v>49</v>
      </c>
      <c r="C6" s="42">
        <v>5</v>
      </c>
      <c r="D6" s="42">
        <v>375</v>
      </c>
      <c r="E6" s="42">
        <v>5</v>
      </c>
      <c r="F6" s="42">
        <v>562.5</v>
      </c>
      <c r="G6" s="42">
        <v>5</v>
      </c>
      <c r="H6" s="42">
        <v>375</v>
      </c>
      <c r="I6" s="42">
        <v>5</v>
      </c>
      <c r="J6" s="42">
        <v>562.5</v>
      </c>
      <c r="K6" s="42">
        <v>7</v>
      </c>
      <c r="L6" s="42">
        <v>787.5</v>
      </c>
      <c r="M6" s="42">
        <v>7</v>
      </c>
      <c r="N6" s="42">
        <v>787.5</v>
      </c>
      <c r="O6" s="42">
        <v>13</v>
      </c>
      <c r="P6" s="43">
        <v>1462.5</v>
      </c>
      <c r="Q6" s="42">
        <v>13</v>
      </c>
      <c r="R6" s="43">
        <v>1462.5</v>
      </c>
      <c r="S6" s="42">
        <v>15</v>
      </c>
      <c r="T6" s="43">
        <v>1687.5</v>
      </c>
      <c r="U6" s="42">
        <v>15</v>
      </c>
      <c r="V6" s="43">
        <v>1687.5</v>
      </c>
      <c r="W6" s="42">
        <v>20</v>
      </c>
      <c r="X6" s="44">
        <v>2250</v>
      </c>
      <c r="Y6" s="42">
        <v>20</v>
      </c>
      <c r="Z6" s="44">
        <v>2250</v>
      </c>
      <c r="AA6" s="42">
        <v>20</v>
      </c>
      <c r="AB6" s="44">
        <v>2250</v>
      </c>
      <c r="AC6" s="42">
        <v>22</v>
      </c>
      <c r="AD6" s="44">
        <v>2475</v>
      </c>
      <c r="AE6" s="42">
        <v>22</v>
      </c>
      <c r="AF6" s="44">
        <v>2475</v>
      </c>
      <c r="AG6" s="42">
        <v>22</v>
      </c>
      <c r="AH6" s="44">
        <v>2475</v>
      </c>
    </row>
    <row r="7" spans="1:34" ht="29.25" thickBot="1">
      <c r="A7" s="130"/>
      <c r="B7" s="41" t="s">
        <v>50</v>
      </c>
      <c r="C7" s="132" t="s">
        <v>78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1" t="s">
        <v>51</v>
      </c>
      <c r="C8" s="135" t="s">
        <v>136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1" t="s">
        <v>80</v>
      </c>
      <c r="C9" s="42">
        <v>2</v>
      </c>
      <c r="D9" s="42">
        <v>150</v>
      </c>
      <c r="E9" s="42">
        <v>2</v>
      </c>
      <c r="F9" s="42">
        <v>225</v>
      </c>
      <c r="G9" s="42">
        <v>2</v>
      </c>
      <c r="H9" s="42">
        <v>150</v>
      </c>
      <c r="I9" s="42">
        <v>2</v>
      </c>
      <c r="J9" s="42">
        <v>225</v>
      </c>
      <c r="K9" s="42">
        <v>3</v>
      </c>
      <c r="L9" s="42">
        <v>337.5</v>
      </c>
      <c r="M9" s="42">
        <v>3</v>
      </c>
      <c r="N9" s="42">
        <v>337.5</v>
      </c>
      <c r="O9" s="42">
        <v>4</v>
      </c>
      <c r="P9" s="42">
        <v>450</v>
      </c>
      <c r="Q9" s="42">
        <v>4</v>
      </c>
      <c r="R9" s="42">
        <v>450</v>
      </c>
      <c r="S9" s="42">
        <v>5</v>
      </c>
      <c r="T9" s="42">
        <v>562.5</v>
      </c>
      <c r="U9" s="42">
        <v>5</v>
      </c>
      <c r="V9" s="42">
        <v>562.5</v>
      </c>
      <c r="W9" s="42">
        <v>5</v>
      </c>
      <c r="X9" s="42">
        <v>562.5</v>
      </c>
      <c r="Y9" s="42">
        <v>5</v>
      </c>
      <c r="Z9" s="42">
        <v>562.5</v>
      </c>
      <c r="AA9" s="42">
        <v>6</v>
      </c>
      <c r="AB9" s="42">
        <v>675</v>
      </c>
      <c r="AC9" s="42">
        <v>6</v>
      </c>
      <c r="AD9" s="42">
        <v>675</v>
      </c>
      <c r="AE9" s="42">
        <v>6</v>
      </c>
      <c r="AF9" s="42">
        <v>675</v>
      </c>
      <c r="AG9" s="42">
        <v>6</v>
      </c>
      <c r="AH9" s="42">
        <v>675</v>
      </c>
    </row>
    <row r="10" spans="1:34" ht="31.15" customHeight="1" thickBot="1">
      <c r="A10" s="129" t="s">
        <v>47</v>
      </c>
      <c r="B10" s="41" t="s">
        <v>52</v>
      </c>
      <c r="C10" s="144" t="s">
        <v>81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6"/>
    </row>
    <row r="11" spans="1:34" ht="17.25" thickBot="1">
      <c r="A11" s="130"/>
      <c r="B11" s="41" t="s">
        <v>53</v>
      </c>
      <c r="C11" s="132" t="s">
        <v>82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1" t="s">
        <v>54</v>
      </c>
      <c r="C12" s="132" t="s">
        <v>83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5" t="s">
        <v>84</v>
      </c>
      <c r="C13" s="42">
        <v>1</v>
      </c>
      <c r="D13" s="42">
        <v>75</v>
      </c>
      <c r="E13" s="42">
        <v>1</v>
      </c>
      <c r="F13" s="42">
        <v>112.5</v>
      </c>
      <c r="G13" s="42">
        <v>1</v>
      </c>
      <c r="H13" s="42">
        <v>75</v>
      </c>
      <c r="I13" s="42">
        <v>1</v>
      </c>
      <c r="J13" s="42">
        <v>112.5</v>
      </c>
      <c r="K13" s="42">
        <v>1</v>
      </c>
      <c r="L13" s="42">
        <v>112.5</v>
      </c>
      <c r="M13" s="42">
        <v>1</v>
      </c>
      <c r="N13" s="42">
        <v>112.5</v>
      </c>
      <c r="O13" s="42">
        <v>1</v>
      </c>
      <c r="P13" s="42">
        <v>112.5</v>
      </c>
      <c r="Q13" s="42">
        <v>1</v>
      </c>
      <c r="R13" s="42">
        <v>112.5</v>
      </c>
      <c r="S13" s="42">
        <v>1</v>
      </c>
      <c r="T13" s="42">
        <v>112.5</v>
      </c>
      <c r="U13" s="42">
        <v>1</v>
      </c>
      <c r="V13" s="42">
        <v>112.5</v>
      </c>
      <c r="W13" s="42">
        <v>1</v>
      </c>
      <c r="X13" s="42">
        <v>112.5</v>
      </c>
      <c r="Y13" s="42">
        <v>1</v>
      </c>
      <c r="Z13" s="42">
        <v>112.5</v>
      </c>
      <c r="AA13" s="42">
        <v>1</v>
      </c>
      <c r="AB13" s="42">
        <v>112.5</v>
      </c>
      <c r="AC13" s="42">
        <v>1</v>
      </c>
      <c r="AD13" s="42">
        <v>112.5</v>
      </c>
      <c r="AE13" s="42">
        <v>1</v>
      </c>
      <c r="AF13" s="42">
        <v>112.5</v>
      </c>
      <c r="AG13" s="42">
        <v>1</v>
      </c>
      <c r="AH13" s="42">
        <v>112.5</v>
      </c>
    </row>
    <row r="14" spans="1:34" ht="17.25" thickBot="1">
      <c r="A14" s="131"/>
      <c r="B14" s="41" t="s">
        <v>55</v>
      </c>
      <c r="C14" s="42">
        <v>1</v>
      </c>
      <c r="D14" s="42">
        <v>75</v>
      </c>
      <c r="E14" s="42">
        <v>1</v>
      </c>
      <c r="F14" s="42">
        <v>112.5</v>
      </c>
      <c r="G14" s="42">
        <v>1</v>
      </c>
      <c r="H14" s="42">
        <v>75</v>
      </c>
      <c r="I14" s="42">
        <v>1</v>
      </c>
      <c r="J14" s="42">
        <v>112.5</v>
      </c>
      <c r="K14" s="42">
        <v>1</v>
      </c>
      <c r="L14" s="42">
        <v>112.5</v>
      </c>
      <c r="M14" s="42">
        <v>1</v>
      </c>
      <c r="N14" s="42">
        <v>112.5</v>
      </c>
      <c r="O14" s="42">
        <v>1</v>
      </c>
      <c r="P14" s="42">
        <v>112.5</v>
      </c>
      <c r="Q14" s="42">
        <v>1</v>
      </c>
      <c r="R14" s="42">
        <v>112.5</v>
      </c>
      <c r="S14" s="42">
        <v>2</v>
      </c>
      <c r="T14" s="42">
        <v>225</v>
      </c>
      <c r="U14" s="42">
        <v>2</v>
      </c>
      <c r="V14" s="42">
        <v>225</v>
      </c>
      <c r="W14" s="42">
        <v>2</v>
      </c>
      <c r="X14" s="42">
        <v>225</v>
      </c>
      <c r="Y14" s="42">
        <v>2</v>
      </c>
      <c r="Z14" s="42">
        <v>225</v>
      </c>
      <c r="AA14" s="42">
        <v>3</v>
      </c>
      <c r="AB14" s="42">
        <v>337.5</v>
      </c>
      <c r="AC14" s="42">
        <v>3</v>
      </c>
      <c r="AD14" s="42">
        <v>337.5</v>
      </c>
      <c r="AE14" s="42">
        <v>3</v>
      </c>
      <c r="AF14" s="42">
        <v>337.5</v>
      </c>
      <c r="AG14" s="42">
        <v>3</v>
      </c>
      <c r="AH14" s="42">
        <v>337.5</v>
      </c>
    </row>
    <row r="15" spans="1:34" ht="17.25" thickBot="1">
      <c r="A15" s="129" t="s">
        <v>85</v>
      </c>
      <c r="B15" s="41" t="s">
        <v>86</v>
      </c>
      <c r="C15" s="42">
        <v>1</v>
      </c>
      <c r="D15" s="42">
        <v>75</v>
      </c>
      <c r="E15" s="42">
        <v>1</v>
      </c>
      <c r="F15" s="42">
        <v>112.5</v>
      </c>
      <c r="G15" s="42">
        <v>1</v>
      </c>
      <c r="H15" s="42">
        <v>75</v>
      </c>
      <c r="I15" s="42">
        <v>1</v>
      </c>
      <c r="J15" s="42">
        <v>112.5</v>
      </c>
      <c r="K15" s="42">
        <v>1</v>
      </c>
      <c r="L15" s="42">
        <v>112.5</v>
      </c>
      <c r="M15" s="42">
        <v>1</v>
      </c>
      <c r="N15" s="42">
        <v>112.5</v>
      </c>
      <c r="O15" s="42">
        <v>1</v>
      </c>
      <c r="P15" s="42">
        <v>112.5</v>
      </c>
      <c r="Q15" s="42">
        <v>1</v>
      </c>
      <c r="R15" s="42">
        <v>112.5</v>
      </c>
      <c r="S15" s="42">
        <v>1</v>
      </c>
      <c r="T15" s="42">
        <v>112.5</v>
      </c>
      <c r="U15" s="42">
        <v>1</v>
      </c>
      <c r="V15" s="42">
        <v>112.5</v>
      </c>
      <c r="W15" s="42">
        <v>1</v>
      </c>
      <c r="X15" s="42">
        <v>112.5</v>
      </c>
      <c r="Y15" s="42">
        <v>1</v>
      </c>
      <c r="Z15" s="42">
        <v>112.5</v>
      </c>
      <c r="AA15" s="42">
        <v>1</v>
      </c>
      <c r="AB15" s="42">
        <v>112.5</v>
      </c>
      <c r="AC15" s="42">
        <v>1</v>
      </c>
      <c r="AD15" s="42">
        <v>112.5</v>
      </c>
      <c r="AE15" s="42">
        <v>1</v>
      </c>
      <c r="AF15" s="42">
        <v>112.5</v>
      </c>
      <c r="AG15" s="42">
        <v>1</v>
      </c>
      <c r="AH15" s="42">
        <v>112.5</v>
      </c>
    </row>
    <row r="16" spans="1:34" ht="17.25" thickBot="1">
      <c r="A16" s="130"/>
      <c r="B16" s="41" t="s">
        <v>87</v>
      </c>
      <c r="C16" s="42">
        <v>1</v>
      </c>
      <c r="D16" s="42">
        <v>75</v>
      </c>
      <c r="E16" s="42">
        <v>1</v>
      </c>
      <c r="F16" s="42">
        <v>112.5</v>
      </c>
      <c r="G16" s="42">
        <v>1</v>
      </c>
      <c r="H16" s="42">
        <v>75</v>
      </c>
      <c r="I16" s="42">
        <v>1</v>
      </c>
      <c r="J16" s="42">
        <v>112.5</v>
      </c>
      <c r="K16" s="42">
        <v>1</v>
      </c>
      <c r="L16" s="42">
        <v>112.5</v>
      </c>
      <c r="M16" s="42">
        <v>1</v>
      </c>
      <c r="N16" s="42">
        <v>112.5</v>
      </c>
      <c r="O16" s="42">
        <v>1</v>
      </c>
      <c r="P16" s="42">
        <v>112.5</v>
      </c>
      <c r="Q16" s="42">
        <v>1</v>
      </c>
      <c r="R16" s="42">
        <v>112.5</v>
      </c>
      <c r="S16" s="42">
        <v>1</v>
      </c>
      <c r="T16" s="42">
        <v>112.5</v>
      </c>
      <c r="U16" s="42">
        <v>1</v>
      </c>
      <c r="V16" s="42">
        <v>112.5</v>
      </c>
      <c r="W16" s="42">
        <v>1</v>
      </c>
      <c r="X16" s="42">
        <v>112.5</v>
      </c>
      <c r="Y16" s="42">
        <v>1</v>
      </c>
      <c r="Z16" s="42">
        <v>112.5</v>
      </c>
      <c r="AA16" s="42">
        <v>1</v>
      </c>
      <c r="AB16" s="42">
        <v>112.5</v>
      </c>
      <c r="AC16" s="42">
        <v>1</v>
      </c>
      <c r="AD16" s="42">
        <v>112.5</v>
      </c>
      <c r="AE16" s="42">
        <v>1</v>
      </c>
      <c r="AF16" s="42">
        <v>112.5</v>
      </c>
      <c r="AG16" s="42">
        <v>1</v>
      </c>
      <c r="AH16" s="42">
        <v>112.5</v>
      </c>
    </row>
    <row r="17" spans="1:34" ht="17.25" thickBot="1">
      <c r="A17" s="130"/>
      <c r="B17" s="41" t="s">
        <v>88</v>
      </c>
      <c r="C17" s="42">
        <v>1</v>
      </c>
      <c r="D17" s="42">
        <v>75</v>
      </c>
      <c r="E17" s="42">
        <v>1</v>
      </c>
      <c r="F17" s="42">
        <v>112.5</v>
      </c>
      <c r="G17" s="42">
        <v>1</v>
      </c>
      <c r="H17" s="42">
        <v>75</v>
      </c>
      <c r="I17" s="42">
        <v>1</v>
      </c>
      <c r="J17" s="42">
        <v>112.5</v>
      </c>
      <c r="K17" s="42">
        <v>1</v>
      </c>
      <c r="L17" s="42">
        <v>112.5</v>
      </c>
      <c r="M17" s="42">
        <v>1</v>
      </c>
      <c r="N17" s="42">
        <v>112.5</v>
      </c>
      <c r="O17" s="42">
        <v>1</v>
      </c>
      <c r="P17" s="42">
        <v>112.5</v>
      </c>
      <c r="Q17" s="42">
        <v>1</v>
      </c>
      <c r="R17" s="42">
        <v>112.5</v>
      </c>
      <c r="S17" s="42">
        <v>1</v>
      </c>
      <c r="T17" s="42">
        <v>112.5</v>
      </c>
      <c r="U17" s="42">
        <v>1</v>
      </c>
      <c r="V17" s="42">
        <v>112.5</v>
      </c>
      <c r="W17" s="42">
        <v>1</v>
      </c>
      <c r="X17" s="42">
        <v>112.5</v>
      </c>
      <c r="Y17" s="42">
        <v>1</v>
      </c>
      <c r="Z17" s="42">
        <v>112.5</v>
      </c>
      <c r="AA17" s="42">
        <v>1</v>
      </c>
      <c r="AB17" s="42">
        <v>112.5</v>
      </c>
      <c r="AC17" s="42">
        <v>1</v>
      </c>
      <c r="AD17" s="42">
        <v>112.5</v>
      </c>
      <c r="AE17" s="42">
        <v>1</v>
      </c>
      <c r="AF17" s="42">
        <v>112.5</v>
      </c>
      <c r="AG17" s="42">
        <v>1</v>
      </c>
      <c r="AH17" s="42">
        <v>112.5</v>
      </c>
    </row>
    <row r="18" spans="1:34" ht="17.25" thickBot="1">
      <c r="A18" s="130"/>
      <c r="B18" s="41" t="s">
        <v>89</v>
      </c>
      <c r="C18" s="42">
        <v>1</v>
      </c>
      <c r="D18" s="42">
        <v>75</v>
      </c>
      <c r="E18" s="42">
        <v>1</v>
      </c>
      <c r="F18" s="42">
        <v>112.5</v>
      </c>
      <c r="G18" s="42">
        <v>1</v>
      </c>
      <c r="H18" s="42">
        <v>75</v>
      </c>
      <c r="I18" s="42">
        <v>1</v>
      </c>
      <c r="J18" s="42">
        <v>112.5</v>
      </c>
      <c r="K18" s="42">
        <v>1</v>
      </c>
      <c r="L18" s="42">
        <v>112.5</v>
      </c>
      <c r="M18" s="42">
        <v>1</v>
      </c>
      <c r="N18" s="42">
        <v>112.5</v>
      </c>
      <c r="O18" s="42">
        <v>1</v>
      </c>
      <c r="P18" s="42">
        <v>112.5</v>
      </c>
      <c r="Q18" s="42">
        <v>1</v>
      </c>
      <c r="R18" s="42">
        <v>112.5</v>
      </c>
      <c r="S18" s="42">
        <v>1</v>
      </c>
      <c r="T18" s="42">
        <v>112.5</v>
      </c>
      <c r="U18" s="42">
        <v>1</v>
      </c>
      <c r="V18" s="42">
        <v>112.5</v>
      </c>
      <c r="W18" s="42">
        <v>1</v>
      </c>
      <c r="X18" s="42">
        <v>112.5</v>
      </c>
      <c r="Y18" s="42">
        <v>1</v>
      </c>
      <c r="Z18" s="42">
        <v>112.5</v>
      </c>
      <c r="AA18" s="42">
        <v>1</v>
      </c>
      <c r="AB18" s="42">
        <v>112.5</v>
      </c>
      <c r="AC18" s="42">
        <v>1</v>
      </c>
      <c r="AD18" s="42">
        <v>112.5</v>
      </c>
      <c r="AE18" s="42">
        <v>1</v>
      </c>
      <c r="AF18" s="42">
        <v>112.5</v>
      </c>
      <c r="AG18" s="42">
        <v>1</v>
      </c>
      <c r="AH18" s="42">
        <v>112.5</v>
      </c>
    </row>
    <row r="19" spans="1:34" ht="17.25" thickBot="1">
      <c r="A19" s="130"/>
      <c r="B19" s="41" t="s">
        <v>90</v>
      </c>
      <c r="C19" s="42">
        <v>2</v>
      </c>
      <c r="D19" s="42">
        <v>150</v>
      </c>
      <c r="E19" s="42">
        <v>2</v>
      </c>
      <c r="F19" s="42">
        <v>225</v>
      </c>
      <c r="G19" s="42">
        <v>2</v>
      </c>
      <c r="H19" s="42">
        <v>150</v>
      </c>
      <c r="I19" s="42">
        <v>2</v>
      </c>
      <c r="J19" s="42">
        <v>225</v>
      </c>
      <c r="K19" s="42">
        <v>2</v>
      </c>
      <c r="L19" s="42">
        <v>225</v>
      </c>
      <c r="M19" s="42">
        <v>2</v>
      </c>
      <c r="N19" s="42">
        <v>225</v>
      </c>
      <c r="O19" s="42">
        <v>2</v>
      </c>
      <c r="P19" s="42">
        <v>225</v>
      </c>
      <c r="Q19" s="42">
        <v>2</v>
      </c>
      <c r="R19" s="42">
        <v>225</v>
      </c>
      <c r="S19" s="42">
        <v>2</v>
      </c>
      <c r="T19" s="42">
        <v>225</v>
      </c>
      <c r="U19" s="42">
        <v>2</v>
      </c>
      <c r="V19" s="42">
        <v>225</v>
      </c>
      <c r="W19" s="42">
        <v>2</v>
      </c>
      <c r="X19" s="42">
        <v>225</v>
      </c>
      <c r="Y19" s="42">
        <v>2</v>
      </c>
      <c r="Z19" s="42">
        <v>225</v>
      </c>
      <c r="AA19" s="42">
        <v>2</v>
      </c>
      <c r="AB19" s="42">
        <v>225</v>
      </c>
      <c r="AC19" s="42">
        <v>2</v>
      </c>
      <c r="AD19" s="42">
        <v>225</v>
      </c>
      <c r="AE19" s="42">
        <v>2</v>
      </c>
      <c r="AF19" s="42">
        <v>225</v>
      </c>
      <c r="AG19" s="42">
        <v>2</v>
      </c>
      <c r="AH19" s="42">
        <v>225</v>
      </c>
    </row>
    <row r="20" spans="1:34" ht="17.25" thickBot="1">
      <c r="A20" s="130"/>
      <c r="B20" s="41" t="s">
        <v>91</v>
      </c>
      <c r="C20" s="46">
        <v>43468</v>
      </c>
      <c r="D20" s="42">
        <v>25</v>
      </c>
      <c r="E20" s="46">
        <v>43468</v>
      </c>
      <c r="F20" s="42">
        <v>37.5</v>
      </c>
      <c r="G20" s="46">
        <v>43468</v>
      </c>
      <c r="H20" s="42">
        <v>25</v>
      </c>
      <c r="I20" s="46">
        <v>43468</v>
      </c>
      <c r="J20" s="42">
        <v>37.5</v>
      </c>
      <c r="K20" s="46">
        <v>43468</v>
      </c>
      <c r="L20" s="42">
        <v>37.5</v>
      </c>
      <c r="M20" s="46">
        <v>43468</v>
      </c>
      <c r="N20" s="42">
        <v>37.5</v>
      </c>
      <c r="O20" s="46">
        <v>43468</v>
      </c>
      <c r="P20" s="42">
        <v>37.5</v>
      </c>
      <c r="Q20" s="46">
        <v>43468</v>
      </c>
      <c r="R20" s="42">
        <v>37.5</v>
      </c>
      <c r="S20" s="46">
        <v>43468</v>
      </c>
      <c r="T20" s="42">
        <v>37.5</v>
      </c>
      <c r="U20" s="46">
        <v>43468</v>
      </c>
      <c r="V20" s="42">
        <v>37.5</v>
      </c>
      <c r="W20" s="46">
        <v>43468</v>
      </c>
      <c r="X20" s="42">
        <v>37.5</v>
      </c>
      <c r="Y20" s="46">
        <v>43468</v>
      </c>
      <c r="Z20" s="42">
        <v>37.5</v>
      </c>
      <c r="AA20" s="46">
        <v>43468</v>
      </c>
      <c r="AB20" s="42">
        <v>37.5</v>
      </c>
      <c r="AC20" s="46">
        <v>43468</v>
      </c>
      <c r="AD20" s="42">
        <v>37.5</v>
      </c>
      <c r="AE20" s="46">
        <v>43468</v>
      </c>
      <c r="AF20" s="42">
        <v>37.5</v>
      </c>
      <c r="AG20" s="46">
        <v>43468</v>
      </c>
      <c r="AH20" s="42">
        <v>37.5</v>
      </c>
    </row>
    <row r="21" spans="1:34" ht="17.25" thickBot="1">
      <c r="A21" s="130"/>
      <c r="B21" s="41" t="s">
        <v>92</v>
      </c>
      <c r="C21" s="46">
        <v>43468</v>
      </c>
      <c r="D21" s="42">
        <v>25</v>
      </c>
      <c r="E21" s="46">
        <v>43468</v>
      </c>
      <c r="F21" s="42">
        <v>37.5</v>
      </c>
      <c r="G21" s="46">
        <v>43468</v>
      </c>
      <c r="H21" s="42">
        <v>25</v>
      </c>
      <c r="I21" s="46">
        <v>43468</v>
      </c>
      <c r="J21" s="42">
        <v>37.5</v>
      </c>
      <c r="K21" s="46">
        <v>43468</v>
      </c>
      <c r="L21" s="42">
        <v>37.5</v>
      </c>
      <c r="M21" s="46">
        <v>43468</v>
      </c>
      <c r="N21" s="42">
        <v>37.5</v>
      </c>
      <c r="O21" s="46">
        <v>43468</v>
      </c>
      <c r="P21" s="42">
        <v>37.5</v>
      </c>
      <c r="Q21" s="46">
        <v>43468</v>
      </c>
      <c r="R21" s="42">
        <v>37.5</v>
      </c>
      <c r="S21" s="46">
        <v>43468</v>
      </c>
      <c r="T21" s="42">
        <v>37.5</v>
      </c>
      <c r="U21" s="46">
        <v>43468</v>
      </c>
      <c r="V21" s="42">
        <v>37.5</v>
      </c>
      <c r="W21" s="46">
        <v>43468</v>
      </c>
      <c r="X21" s="42">
        <v>37.5</v>
      </c>
      <c r="Y21" s="46">
        <v>43468</v>
      </c>
      <c r="Z21" s="42">
        <v>37.5</v>
      </c>
      <c r="AA21" s="46">
        <v>43468</v>
      </c>
      <c r="AB21" s="42">
        <v>37.5</v>
      </c>
      <c r="AC21" s="46">
        <v>43468</v>
      </c>
      <c r="AD21" s="42">
        <v>37.5</v>
      </c>
      <c r="AE21" s="46">
        <v>43468</v>
      </c>
      <c r="AF21" s="42">
        <v>37.5</v>
      </c>
      <c r="AG21" s="46">
        <v>43468</v>
      </c>
      <c r="AH21" s="42">
        <v>37.5</v>
      </c>
    </row>
    <row r="22" spans="1:34" ht="17.25" thickBot="1">
      <c r="A22" s="130"/>
      <c r="B22" s="41" t="s">
        <v>93</v>
      </c>
      <c r="C22" s="132" t="s">
        <v>94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1" t="s">
        <v>95</v>
      </c>
      <c r="C23" s="46">
        <v>43468</v>
      </c>
      <c r="D23" s="42">
        <v>25</v>
      </c>
      <c r="E23" s="46">
        <v>43468</v>
      </c>
      <c r="F23" s="42">
        <v>37.5</v>
      </c>
      <c r="G23" s="46">
        <v>43468</v>
      </c>
      <c r="H23" s="42">
        <v>25</v>
      </c>
      <c r="I23" s="46">
        <v>43468</v>
      </c>
      <c r="J23" s="42">
        <v>37.5</v>
      </c>
      <c r="K23" s="46">
        <v>43468</v>
      </c>
      <c r="L23" s="42">
        <v>37.5</v>
      </c>
      <c r="M23" s="46">
        <v>43468</v>
      </c>
      <c r="N23" s="42">
        <v>37.5</v>
      </c>
      <c r="O23" s="46">
        <v>43468</v>
      </c>
      <c r="P23" s="42">
        <v>37.5</v>
      </c>
      <c r="Q23" s="46">
        <v>43468</v>
      </c>
      <c r="R23" s="42">
        <v>37.5</v>
      </c>
      <c r="S23" s="46">
        <v>43468</v>
      </c>
      <c r="T23" s="42">
        <v>37.5</v>
      </c>
      <c r="U23" s="46">
        <v>43468</v>
      </c>
      <c r="V23" s="42">
        <v>37.5</v>
      </c>
      <c r="W23" s="46">
        <v>43468</v>
      </c>
      <c r="X23" s="42">
        <v>37.5</v>
      </c>
      <c r="Y23" s="46">
        <v>43468</v>
      </c>
      <c r="Z23" s="42">
        <v>37.5</v>
      </c>
      <c r="AA23" s="46">
        <v>43468</v>
      </c>
      <c r="AB23" s="42">
        <v>37.5</v>
      </c>
      <c r="AC23" s="46">
        <v>43468</v>
      </c>
      <c r="AD23" s="42">
        <v>37.5</v>
      </c>
      <c r="AE23" s="46">
        <v>43468</v>
      </c>
      <c r="AF23" s="42">
        <v>37.5</v>
      </c>
      <c r="AG23" s="46">
        <v>43468</v>
      </c>
      <c r="AH23" s="42">
        <v>37.5</v>
      </c>
    </row>
    <row r="24" spans="1:34" ht="17.25" thickBot="1">
      <c r="A24" s="130"/>
      <c r="B24" s="41" t="s">
        <v>96</v>
      </c>
      <c r="C24" s="42">
        <v>1</v>
      </c>
      <c r="D24" s="42">
        <v>75</v>
      </c>
      <c r="E24" s="42">
        <v>1</v>
      </c>
      <c r="F24" s="42">
        <v>112.5</v>
      </c>
      <c r="G24" s="42">
        <v>1</v>
      </c>
      <c r="H24" s="42">
        <v>75</v>
      </c>
      <c r="I24" s="42">
        <v>1</v>
      </c>
      <c r="J24" s="42">
        <v>112.5</v>
      </c>
      <c r="K24" s="42">
        <v>1</v>
      </c>
      <c r="L24" s="42">
        <v>112.5</v>
      </c>
      <c r="M24" s="42">
        <v>1</v>
      </c>
      <c r="N24" s="42">
        <v>112.5</v>
      </c>
      <c r="O24" s="42">
        <v>1</v>
      </c>
      <c r="P24" s="42">
        <v>112.5</v>
      </c>
      <c r="Q24" s="42">
        <v>1</v>
      </c>
      <c r="R24" s="42">
        <v>112.5</v>
      </c>
      <c r="S24" s="42">
        <v>1</v>
      </c>
      <c r="T24" s="42">
        <v>112.5</v>
      </c>
      <c r="U24" s="42">
        <v>1</v>
      </c>
      <c r="V24" s="42">
        <v>112.5</v>
      </c>
      <c r="W24" s="42">
        <v>1</v>
      </c>
      <c r="X24" s="42">
        <v>112.5</v>
      </c>
      <c r="Y24" s="42">
        <v>1</v>
      </c>
      <c r="Z24" s="42">
        <v>112.5</v>
      </c>
      <c r="AA24" s="42">
        <v>1</v>
      </c>
      <c r="AB24" s="42">
        <v>112.5</v>
      </c>
      <c r="AC24" s="42">
        <v>1</v>
      </c>
      <c r="AD24" s="42">
        <v>112.5</v>
      </c>
      <c r="AE24" s="42">
        <v>1</v>
      </c>
      <c r="AF24" s="42">
        <v>112.5</v>
      </c>
      <c r="AG24" s="42">
        <v>1</v>
      </c>
      <c r="AH24" s="42">
        <v>112.5</v>
      </c>
    </row>
    <row r="25" spans="1:34" ht="17.25" thickBot="1">
      <c r="A25" s="130"/>
      <c r="B25" s="41" t="s">
        <v>97</v>
      </c>
      <c r="C25" s="46">
        <v>43468</v>
      </c>
      <c r="D25" s="42">
        <v>25</v>
      </c>
      <c r="E25" s="46">
        <v>43468</v>
      </c>
      <c r="F25" s="42">
        <v>37.5</v>
      </c>
      <c r="G25" s="46">
        <v>43468</v>
      </c>
      <c r="H25" s="42">
        <v>25</v>
      </c>
      <c r="I25" s="46">
        <v>43468</v>
      </c>
      <c r="J25" s="42">
        <v>37.5</v>
      </c>
      <c r="K25" s="46">
        <v>43468</v>
      </c>
      <c r="L25" s="42">
        <v>37.5</v>
      </c>
      <c r="M25" s="46">
        <v>43468</v>
      </c>
      <c r="N25" s="42">
        <v>37.5</v>
      </c>
      <c r="O25" s="46">
        <v>43468</v>
      </c>
      <c r="P25" s="42">
        <v>37.5</v>
      </c>
      <c r="Q25" s="46">
        <v>43468</v>
      </c>
      <c r="R25" s="42">
        <v>37.5</v>
      </c>
      <c r="S25" s="46">
        <v>43468</v>
      </c>
      <c r="T25" s="42">
        <v>37.5</v>
      </c>
      <c r="U25" s="46">
        <v>43468</v>
      </c>
      <c r="V25" s="42">
        <v>37.5</v>
      </c>
      <c r="W25" s="46">
        <v>43468</v>
      </c>
      <c r="X25" s="42">
        <v>37.5</v>
      </c>
      <c r="Y25" s="46">
        <v>43468</v>
      </c>
      <c r="Z25" s="42">
        <v>37.5</v>
      </c>
      <c r="AA25" s="46">
        <v>43468</v>
      </c>
      <c r="AB25" s="42">
        <v>37.5</v>
      </c>
      <c r="AC25" s="46">
        <v>43468</v>
      </c>
      <c r="AD25" s="42">
        <v>37.5</v>
      </c>
      <c r="AE25" s="46">
        <v>43468</v>
      </c>
      <c r="AF25" s="42">
        <v>37.5</v>
      </c>
      <c r="AG25" s="46">
        <v>43468</v>
      </c>
      <c r="AH25" s="42">
        <v>37.5</v>
      </c>
    </row>
    <row r="26" spans="1:34" ht="17.25" thickBot="1">
      <c r="A26" s="130"/>
      <c r="B26" s="41" t="s">
        <v>98</v>
      </c>
      <c r="C26" s="46">
        <v>43468</v>
      </c>
      <c r="D26" s="42">
        <v>25</v>
      </c>
      <c r="E26" s="46">
        <v>43468</v>
      </c>
      <c r="F26" s="42">
        <v>37.5</v>
      </c>
      <c r="G26" s="46">
        <v>43468</v>
      </c>
      <c r="H26" s="42">
        <v>25</v>
      </c>
      <c r="I26" s="46">
        <v>43468</v>
      </c>
      <c r="J26" s="42">
        <v>37.5</v>
      </c>
      <c r="K26" s="46">
        <v>43468</v>
      </c>
      <c r="L26" s="42">
        <v>37.5</v>
      </c>
      <c r="M26" s="46">
        <v>43468</v>
      </c>
      <c r="N26" s="42">
        <v>37.5</v>
      </c>
      <c r="O26" s="46">
        <v>43468</v>
      </c>
      <c r="P26" s="42">
        <v>37.5</v>
      </c>
      <c r="Q26" s="46">
        <v>43468</v>
      </c>
      <c r="R26" s="42">
        <v>37.5</v>
      </c>
      <c r="S26" s="46">
        <v>43468</v>
      </c>
      <c r="T26" s="42">
        <v>37.5</v>
      </c>
      <c r="U26" s="46">
        <v>43468</v>
      </c>
      <c r="V26" s="42">
        <v>37.5</v>
      </c>
      <c r="W26" s="46">
        <v>43468</v>
      </c>
      <c r="X26" s="42">
        <v>37.5</v>
      </c>
      <c r="Y26" s="46">
        <v>43468</v>
      </c>
      <c r="Z26" s="42">
        <v>37.5</v>
      </c>
      <c r="AA26" s="46">
        <v>43468</v>
      </c>
      <c r="AB26" s="42">
        <v>37.5</v>
      </c>
      <c r="AC26" s="46">
        <v>43468</v>
      </c>
      <c r="AD26" s="42">
        <v>37.5</v>
      </c>
      <c r="AE26" s="46">
        <v>43468</v>
      </c>
      <c r="AF26" s="42">
        <v>37.5</v>
      </c>
      <c r="AG26" s="46">
        <v>43468</v>
      </c>
      <c r="AH26" s="42">
        <v>37.5</v>
      </c>
    </row>
    <row r="27" spans="1:34" ht="17.25" thickBot="1">
      <c r="A27" s="130"/>
      <c r="B27" s="41" t="s">
        <v>99</v>
      </c>
      <c r="C27" s="46">
        <v>43468</v>
      </c>
      <c r="D27" s="42">
        <v>25</v>
      </c>
      <c r="E27" s="46">
        <v>43468</v>
      </c>
      <c r="F27" s="42">
        <v>37.5</v>
      </c>
      <c r="G27" s="46">
        <v>43468</v>
      </c>
      <c r="H27" s="42">
        <v>25</v>
      </c>
      <c r="I27" s="46">
        <v>43468</v>
      </c>
      <c r="J27" s="42">
        <v>37.5</v>
      </c>
      <c r="K27" s="46">
        <v>43468</v>
      </c>
      <c r="L27" s="42">
        <v>37.5</v>
      </c>
      <c r="M27" s="46">
        <v>43468</v>
      </c>
      <c r="N27" s="42">
        <v>37.5</v>
      </c>
      <c r="O27" s="46">
        <v>43468</v>
      </c>
      <c r="P27" s="42">
        <v>37.5</v>
      </c>
      <c r="Q27" s="46">
        <v>43468</v>
      </c>
      <c r="R27" s="42">
        <v>37.5</v>
      </c>
      <c r="S27" s="46">
        <v>43468</v>
      </c>
      <c r="T27" s="42">
        <v>37.5</v>
      </c>
      <c r="U27" s="46">
        <v>43468</v>
      </c>
      <c r="V27" s="42">
        <v>37.5</v>
      </c>
      <c r="W27" s="46">
        <v>43468</v>
      </c>
      <c r="X27" s="42">
        <v>37.5</v>
      </c>
      <c r="Y27" s="46">
        <v>43468</v>
      </c>
      <c r="Z27" s="42">
        <v>37.5</v>
      </c>
      <c r="AA27" s="46">
        <v>43468</v>
      </c>
      <c r="AB27" s="42">
        <v>37.5</v>
      </c>
      <c r="AC27" s="46">
        <v>43468</v>
      </c>
      <c r="AD27" s="42">
        <v>37.5</v>
      </c>
      <c r="AE27" s="46">
        <v>43468</v>
      </c>
      <c r="AF27" s="42">
        <v>37.5</v>
      </c>
      <c r="AG27" s="46">
        <v>43468</v>
      </c>
      <c r="AH27" s="42">
        <v>37.5</v>
      </c>
    </row>
    <row r="28" spans="1:34" ht="17.25" thickBot="1">
      <c r="A28" s="130"/>
      <c r="B28" s="41" t="s">
        <v>100</v>
      </c>
      <c r="C28" s="46">
        <v>43468</v>
      </c>
      <c r="D28" s="42">
        <v>25</v>
      </c>
      <c r="E28" s="46">
        <v>43468</v>
      </c>
      <c r="F28" s="42">
        <v>37.5</v>
      </c>
      <c r="G28" s="46">
        <v>43468</v>
      </c>
      <c r="H28" s="42">
        <v>25</v>
      </c>
      <c r="I28" s="46">
        <v>43468</v>
      </c>
      <c r="J28" s="42">
        <v>37.5</v>
      </c>
      <c r="K28" s="46">
        <v>43468</v>
      </c>
      <c r="L28" s="42">
        <v>37.5</v>
      </c>
      <c r="M28" s="46">
        <v>43468</v>
      </c>
      <c r="N28" s="42">
        <v>37.5</v>
      </c>
      <c r="O28" s="46">
        <v>43468</v>
      </c>
      <c r="P28" s="42">
        <v>37.5</v>
      </c>
      <c r="Q28" s="46">
        <v>43468</v>
      </c>
      <c r="R28" s="42">
        <v>37.5</v>
      </c>
      <c r="S28" s="46">
        <v>43468</v>
      </c>
      <c r="T28" s="42">
        <v>37.5</v>
      </c>
      <c r="U28" s="46">
        <v>43468</v>
      </c>
      <c r="V28" s="42">
        <v>37.5</v>
      </c>
      <c r="W28" s="46">
        <v>43468</v>
      </c>
      <c r="X28" s="42">
        <v>37.5</v>
      </c>
      <c r="Y28" s="46">
        <v>43468</v>
      </c>
      <c r="Z28" s="42">
        <v>37.5</v>
      </c>
      <c r="AA28" s="46">
        <v>43468</v>
      </c>
      <c r="AB28" s="42">
        <v>37.5</v>
      </c>
      <c r="AC28" s="46">
        <v>43468</v>
      </c>
      <c r="AD28" s="42">
        <v>37.5</v>
      </c>
      <c r="AE28" s="46">
        <v>43468</v>
      </c>
      <c r="AF28" s="42">
        <v>37.5</v>
      </c>
      <c r="AG28" s="46">
        <v>43468</v>
      </c>
      <c r="AH28" s="42">
        <v>37.5</v>
      </c>
    </row>
    <row r="29" spans="1:34" ht="17.25" thickBot="1">
      <c r="A29" s="130"/>
      <c r="B29" s="41" t="s">
        <v>101</v>
      </c>
      <c r="C29" s="42">
        <v>1</v>
      </c>
      <c r="D29" s="42">
        <v>75</v>
      </c>
      <c r="E29" s="42">
        <v>1</v>
      </c>
      <c r="F29" s="42">
        <v>112.5</v>
      </c>
      <c r="G29" s="42">
        <v>1</v>
      </c>
      <c r="H29" s="42">
        <v>75</v>
      </c>
      <c r="I29" s="42">
        <v>1</v>
      </c>
      <c r="J29" s="42">
        <v>112.5</v>
      </c>
      <c r="K29" s="42">
        <v>1</v>
      </c>
      <c r="L29" s="42">
        <v>112.5</v>
      </c>
      <c r="M29" s="42">
        <v>1</v>
      </c>
      <c r="N29" s="42">
        <v>112.5</v>
      </c>
      <c r="O29" s="42">
        <v>1</v>
      </c>
      <c r="P29" s="42">
        <v>112.5</v>
      </c>
      <c r="Q29" s="42">
        <v>1</v>
      </c>
      <c r="R29" s="42">
        <v>112.5</v>
      </c>
      <c r="S29" s="42">
        <v>1</v>
      </c>
      <c r="T29" s="42">
        <v>112.5</v>
      </c>
      <c r="U29" s="42">
        <v>1</v>
      </c>
      <c r="V29" s="42">
        <v>112.5</v>
      </c>
      <c r="W29" s="42">
        <v>1</v>
      </c>
      <c r="X29" s="42">
        <v>112.5</v>
      </c>
      <c r="Y29" s="42">
        <v>1</v>
      </c>
      <c r="Z29" s="42">
        <v>112.5</v>
      </c>
      <c r="AA29" s="42">
        <v>1</v>
      </c>
      <c r="AB29" s="42">
        <v>112.5</v>
      </c>
      <c r="AC29" s="42">
        <v>1</v>
      </c>
      <c r="AD29" s="42">
        <v>112.5</v>
      </c>
      <c r="AE29" s="42">
        <v>1</v>
      </c>
      <c r="AF29" s="42">
        <v>112.5</v>
      </c>
      <c r="AG29" s="42">
        <v>1</v>
      </c>
      <c r="AH29" s="42">
        <v>112.5</v>
      </c>
    </row>
    <row r="30" spans="1:34" ht="17.25" thickBot="1">
      <c r="A30" s="130"/>
      <c r="B30" s="41" t="s">
        <v>102</v>
      </c>
      <c r="C30" s="46">
        <v>43468</v>
      </c>
      <c r="D30" s="42">
        <v>25</v>
      </c>
      <c r="E30" s="46">
        <v>43468</v>
      </c>
      <c r="F30" s="42">
        <v>37.5</v>
      </c>
      <c r="G30" s="46">
        <v>43468</v>
      </c>
      <c r="H30" s="42">
        <v>25</v>
      </c>
      <c r="I30" s="46">
        <v>43468</v>
      </c>
      <c r="J30" s="42">
        <v>37.5</v>
      </c>
      <c r="K30" s="46">
        <v>43468</v>
      </c>
      <c r="L30" s="42">
        <v>37.5</v>
      </c>
      <c r="M30" s="46">
        <v>43468</v>
      </c>
      <c r="N30" s="42">
        <v>37.5</v>
      </c>
      <c r="O30" s="46">
        <v>43468</v>
      </c>
      <c r="P30" s="42">
        <v>37.5</v>
      </c>
      <c r="Q30" s="46">
        <v>43468</v>
      </c>
      <c r="R30" s="42">
        <v>37.5</v>
      </c>
      <c r="S30" s="46">
        <v>43468</v>
      </c>
      <c r="T30" s="42">
        <v>37.5</v>
      </c>
      <c r="U30" s="46">
        <v>43468</v>
      </c>
      <c r="V30" s="42">
        <v>37.5</v>
      </c>
      <c r="W30" s="46">
        <v>43468</v>
      </c>
      <c r="X30" s="42">
        <v>37.5</v>
      </c>
      <c r="Y30" s="46">
        <v>43468</v>
      </c>
      <c r="Z30" s="42">
        <v>37.5</v>
      </c>
      <c r="AA30" s="46">
        <v>43468</v>
      </c>
      <c r="AB30" s="42">
        <v>37.5</v>
      </c>
      <c r="AC30" s="46">
        <v>43468</v>
      </c>
      <c r="AD30" s="42">
        <v>37.5</v>
      </c>
      <c r="AE30" s="46">
        <v>43468</v>
      </c>
      <c r="AF30" s="42">
        <v>37.5</v>
      </c>
      <c r="AG30" s="46">
        <v>43468</v>
      </c>
      <c r="AH30" s="42">
        <v>37.5</v>
      </c>
    </row>
    <row r="31" spans="1:34" ht="17.25" thickBot="1">
      <c r="A31" s="131"/>
      <c r="B31" s="41" t="s">
        <v>103</v>
      </c>
      <c r="C31" s="46">
        <v>43468</v>
      </c>
      <c r="D31" s="42">
        <v>25</v>
      </c>
      <c r="E31" s="46">
        <v>43468</v>
      </c>
      <c r="F31" s="42">
        <v>37.5</v>
      </c>
      <c r="G31" s="46">
        <v>43468</v>
      </c>
      <c r="H31" s="42">
        <v>25</v>
      </c>
      <c r="I31" s="46">
        <v>43468</v>
      </c>
      <c r="J31" s="42">
        <v>37.5</v>
      </c>
      <c r="K31" s="46">
        <v>43468</v>
      </c>
      <c r="L31" s="42">
        <v>37.5</v>
      </c>
      <c r="M31" s="46">
        <v>43468</v>
      </c>
      <c r="N31" s="42">
        <v>37.5</v>
      </c>
      <c r="O31" s="46">
        <v>43468</v>
      </c>
      <c r="P31" s="42">
        <v>37.5</v>
      </c>
      <c r="Q31" s="46">
        <v>43468</v>
      </c>
      <c r="R31" s="42">
        <v>37.5</v>
      </c>
      <c r="S31" s="46">
        <v>43468</v>
      </c>
      <c r="T31" s="42">
        <v>37.5</v>
      </c>
      <c r="U31" s="46">
        <v>43468</v>
      </c>
      <c r="V31" s="42">
        <v>37.5</v>
      </c>
      <c r="W31" s="46">
        <v>43468</v>
      </c>
      <c r="X31" s="42">
        <v>37.5</v>
      </c>
      <c r="Y31" s="46">
        <v>43468</v>
      </c>
      <c r="Z31" s="42">
        <v>37.5</v>
      </c>
      <c r="AA31" s="46">
        <v>43468</v>
      </c>
      <c r="AB31" s="42">
        <v>37.5</v>
      </c>
      <c r="AC31" s="46">
        <v>43468</v>
      </c>
      <c r="AD31" s="42">
        <v>37.5</v>
      </c>
      <c r="AE31" s="46">
        <v>43468</v>
      </c>
      <c r="AF31" s="42">
        <v>37.5</v>
      </c>
      <c r="AG31" s="46">
        <v>43468</v>
      </c>
      <c r="AH31" s="42">
        <v>37.5</v>
      </c>
    </row>
    <row r="32" spans="1:34" ht="17.25" thickBot="1">
      <c r="A32" s="129" t="s">
        <v>104</v>
      </c>
      <c r="B32" s="41" t="s">
        <v>105</v>
      </c>
      <c r="C32" s="132" t="s">
        <v>106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1" t="s">
        <v>56</v>
      </c>
      <c r="C33" s="132" t="s">
        <v>107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1" t="s">
        <v>108</v>
      </c>
      <c r="C34" s="132" t="s">
        <v>109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1" t="s">
        <v>110</v>
      </c>
      <c r="C35" s="132" t="s">
        <v>111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1" t="s">
        <v>112</v>
      </c>
      <c r="C36" s="132" t="s">
        <v>113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1" t="s">
        <v>114</v>
      </c>
      <c r="C37" s="132" t="s">
        <v>115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1" t="s">
        <v>116</v>
      </c>
      <c r="C38" s="132" t="s">
        <v>117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118</v>
      </c>
      <c r="B39" s="41" t="s">
        <v>119</v>
      </c>
      <c r="C39" s="132" t="s">
        <v>120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1" t="s">
        <v>121</v>
      </c>
      <c r="C40" s="132" t="s">
        <v>122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1" t="s">
        <v>123</v>
      </c>
      <c r="C41" s="132" t="s">
        <v>122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1" t="s">
        <v>124</v>
      </c>
      <c r="C42" s="132" t="s">
        <v>122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1" t="s">
        <v>125</v>
      </c>
      <c r="C43" s="132" t="s">
        <v>122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126</v>
      </c>
      <c r="B44" s="41" t="s">
        <v>127</v>
      </c>
      <c r="C44" s="132" t="s">
        <v>122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5" t="s">
        <v>128</v>
      </c>
      <c r="C45" s="138" t="s">
        <v>122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47" t="s">
        <v>129</v>
      </c>
      <c r="C46" s="138" t="s">
        <v>122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 ht="18.75">
      <c r="A47" s="51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Windows 使用者</cp:lastModifiedBy>
  <cp:lastPrinted>2020-10-30T02:40:05Z</cp:lastPrinted>
  <dcterms:created xsi:type="dcterms:W3CDTF">2019-01-22T08:28:15Z</dcterms:created>
  <dcterms:modified xsi:type="dcterms:W3CDTF">2020-10-30T02:42:46Z</dcterms:modified>
</cp:coreProperties>
</file>